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BECAS DIF\"/>
    </mc:Choice>
  </mc:AlternateContent>
  <bookViews>
    <workbookView xWindow="1860" yWindow="0" windowWidth="28800" windowHeight="1204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Hoja1!$B$2:$I$30</definedName>
    <definedName name="_xlnm.Print_Area" localSheetId="0">Hoja1!$B$1:$T$37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Rodriguez Escalante Carmen Genoveva</author>
  </authors>
  <commentList>
    <comment ref="C23" authorId="0" shapeId="0">
      <text>
        <r>
          <rPr>
            <sz val="9"/>
            <color indexed="81"/>
            <rFont val="Tahoma"/>
            <family val="2"/>
          </rPr>
          <t xml:space="preserve">se da baja voluntaria firma tutor de Herctor SE CAMBIO POR EVELIN 
</t>
        </r>
      </text>
    </comment>
  </commentList>
</comments>
</file>

<file path=xl/sharedStrings.xml><?xml version="1.0" encoding="utf-8"?>
<sst xmlns="http://schemas.openxmlformats.org/spreadsheetml/2006/main" count="791" uniqueCount="234">
  <si>
    <t xml:space="preserve">FOLIO </t>
  </si>
  <si>
    <t>NO. POR MUNICIPIO</t>
  </si>
  <si>
    <t>APELLIDO PATERNO</t>
  </si>
  <si>
    <t>APELLIDO MATERNO</t>
  </si>
  <si>
    <t>NOMBRES</t>
  </si>
  <si>
    <t>AÑOS</t>
  </si>
  <si>
    <t>CURP</t>
  </si>
  <si>
    <t>SEXO</t>
  </si>
  <si>
    <t>NIVEL ESCOLAR</t>
  </si>
  <si>
    <t>CLAVE ESCOLAR</t>
  </si>
  <si>
    <t>MATRICULA</t>
  </si>
  <si>
    <t>PERFIL DE ATENCION</t>
  </si>
  <si>
    <t>ESTATUS</t>
  </si>
  <si>
    <t>NOMBRE DEL TUTOR</t>
  </si>
  <si>
    <t>TELEFONO</t>
  </si>
  <si>
    <t>DOMICILIO</t>
  </si>
  <si>
    <t>COLONIA / LOCALIDAD</t>
  </si>
  <si>
    <t>MUNICIPIO</t>
  </si>
  <si>
    <t xml:space="preserve">LOPEZ </t>
  </si>
  <si>
    <t>H</t>
  </si>
  <si>
    <t>6 PRIMARIA</t>
  </si>
  <si>
    <t>CONTINUA</t>
  </si>
  <si>
    <t>ADICCIONES</t>
  </si>
  <si>
    <t>1 PRIMARIA</t>
  </si>
  <si>
    <t>ALTA</t>
  </si>
  <si>
    <t>DISCAPACIDAD FISICA</t>
  </si>
  <si>
    <t>2 PRIMARIA</t>
  </si>
  <si>
    <t>M</t>
  </si>
  <si>
    <t>EMBARAZO INFANTIL Y ADOLESCENTE</t>
  </si>
  <si>
    <t>3 PRIMARIA</t>
  </si>
  <si>
    <t xml:space="preserve">EN CONFLICO CON LA LEY </t>
  </si>
  <si>
    <t>4 PRIMARIA</t>
  </si>
  <si>
    <t>INDEGENAS</t>
  </si>
  <si>
    <t>5 PRIMARIA</t>
  </si>
  <si>
    <t>MIGRACION INFANTIL NO ACOMPAÑADA</t>
  </si>
  <si>
    <t>REINTEGRACION ESCOLAR</t>
  </si>
  <si>
    <t>1 SECUNDARIA</t>
  </si>
  <si>
    <t>TRABAJO INFANTIL</t>
  </si>
  <si>
    <t>2 SECUNDARIA</t>
  </si>
  <si>
    <t>VICTIMAS DE ABUSO SEXUAL</t>
  </si>
  <si>
    <t>3 SECUNDARIA</t>
  </si>
  <si>
    <t>VICTIMAS DE VIOLENCIA INTRAFAMILIAR</t>
  </si>
  <si>
    <t>1 BACHILLERATO</t>
  </si>
  <si>
    <t>VIOLENCIA ENTRE PARES ESCOLARES BULLING</t>
  </si>
  <si>
    <t>2 BACHILLERATO</t>
  </si>
  <si>
    <t>3 BACHILLERATO</t>
  </si>
  <si>
    <t>4 BACHILLERATO</t>
  </si>
  <si>
    <t>5 BACHILLERATO</t>
  </si>
  <si>
    <t>6 BACHILLERATO</t>
  </si>
  <si>
    <t>PRIMARIA ABIERTA (INEA O CONAFE)</t>
  </si>
  <si>
    <t>SECUNDARIA ABIERTA (INEA O CONAFE)</t>
  </si>
  <si>
    <t>NOMBRE Y FIRMA  DIRECTOR (A)</t>
  </si>
  <si>
    <t>SELLO OFICIAL</t>
  </si>
  <si>
    <t>NOMBRE  Y FIRMA COORDINADOR INFANCIA</t>
  </si>
  <si>
    <t>SISTEMA MUNICIPAL DIF</t>
  </si>
  <si>
    <t>“En los términos de la legislación aplicable, es necesario mantener y conservar toda la información derivada del presente en la más estricta confidencialidad y secreto, en cuanto a su contenido documentación relacionada, debiendo conservar esta, fuera del alcance de terceros sin derecho a ella, por lo que se obliga a no revelar su contenido apersona alguna, excepto aquellos de sus empleados colaboradores y/o asesores a quienes resulte indispensable por razón de su ocupación institucional, bajo su más estricta responsabilidad; así como la respectiva protección de datos personales".</t>
  </si>
  <si>
    <t xml:space="preserve">CABRAL </t>
  </si>
  <si>
    <t>MEDINA</t>
  </si>
  <si>
    <t>LORNA SARETH</t>
  </si>
  <si>
    <t>CAML071226MJCBDRA6</t>
  </si>
  <si>
    <t>ESPITIA</t>
  </si>
  <si>
    <t>CASTILLO</t>
  </si>
  <si>
    <t>NALLELY MONSERRAT</t>
  </si>
  <si>
    <t xml:space="preserve">RAMOS </t>
  </si>
  <si>
    <t xml:space="preserve">DE LA CRUZ </t>
  </si>
  <si>
    <t xml:space="preserve">MIGUEL ALEJANDRO </t>
  </si>
  <si>
    <t xml:space="preserve">GARCIA </t>
  </si>
  <si>
    <t>NANDE</t>
  </si>
  <si>
    <t>ANA KELLY</t>
  </si>
  <si>
    <t>MOJICA</t>
  </si>
  <si>
    <t>HERNANDEZ</t>
  </si>
  <si>
    <t>DANIELA BELEN</t>
  </si>
  <si>
    <t>ROBLES</t>
  </si>
  <si>
    <t>YOSELIN MICAELA</t>
  </si>
  <si>
    <t xml:space="preserve">VIRGEN </t>
  </si>
  <si>
    <t xml:space="preserve">JUAN MANUEL </t>
  </si>
  <si>
    <t xml:space="preserve">CASTILLO </t>
  </si>
  <si>
    <t>GONZALEZ</t>
  </si>
  <si>
    <t>ALLISSON GUADALUPE</t>
  </si>
  <si>
    <t xml:space="preserve">MEZA </t>
  </si>
  <si>
    <t>CARLA ELIZABEHT</t>
  </si>
  <si>
    <t xml:space="preserve">OROZCO </t>
  </si>
  <si>
    <t>MINERVA</t>
  </si>
  <si>
    <t xml:space="preserve">TEJEDA </t>
  </si>
  <si>
    <t>QUINTERO</t>
  </si>
  <si>
    <t>ARMANDO JAVIER</t>
  </si>
  <si>
    <t>PLAZOLA</t>
  </si>
  <si>
    <t>RAMIREZ</t>
  </si>
  <si>
    <t>SAID</t>
  </si>
  <si>
    <t>EICN081016MJCSSLA0</t>
  </si>
  <si>
    <t>RACM051230HJCMRGA4</t>
  </si>
  <si>
    <t>GANA070406MJCRNNA3</t>
  </si>
  <si>
    <t>MOHD090814MJCJRNA4</t>
  </si>
  <si>
    <t>HERY050803MJCRBSA1</t>
  </si>
  <si>
    <t>LOVJ001229HJCPRNA3</t>
  </si>
  <si>
    <t>CXGA071212MJCSNLA6</t>
  </si>
  <si>
    <t>HENC041104WJCRZRA4</t>
  </si>
  <si>
    <t>OOGM061127MJCRNNA3</t>
  </si>
  <si>
    <t>TEQA020516HJCJNRA3</t>
  </si>
  <si>
    <t>PARS040730HJCLMDA7</t>
  </si>
  <si>
    <t>14EPR0161L</t>
  </si>
  <si>
    <t>14EPR1429G</t>
  </si>
  <si>
    <t>14EPR0167F</t>
  </si>
  <si>
    <t>14UBH0146A</t>
  </si>
  <si>
    <t>14DPR2186I</t>
  </si>
  <si>
    <t>14DES0068Z</t>
  </si>
  <si>
    <t>14DPR1O80I</t>
  </si>
  <si>
    <t>216883379</t>
  </si>
  <si>
    <t>CISNEROS</t>
  </si>
  <si>
    <t>CESAR OSWALDO</t>
  </si>
  <si>
    <t>HECC070927HJCRSSA7</t>
  </si>
  <si>
    <t>NUÑO</t>
  </si>
  <si>
    <t>BIRRUETA</t>
  </si>
  <si>
    <t>LUIS DANIEL</t>
  </si>
  <si>
    <t>NUBL080403HJCXRSA3</t>
  </si>
  <si>
    <t>VAZQUEZ</t>
  </si>
  <si>
    <t>NAVARRO</t>
  </si>
  <si>
    <t>MIGUEL ANGEL</t>
  </si>
  <si>
    <t>NARANJO</t>
  </si>
  <si>
    <t>RUELAS</t>
  </si>
  <si>
    <t>LIZDY DALAY</t>
  </si>
  <si>
    <t>NARL011012MJCRLZA7</t>
  </si>
  <si>
    <t xml:space="preserve">NAVEL </t>
  </si>
  <si>
    <t xml:space="preserve">AGUILA </t>
  </si>
  <si>
    <t>SALVADOR</t>
  </si>
  <si>
    <t>NAAS010615HJCVGLA9</t>
  </si>
  <si>
    <t xml:space="preserve">MARTINEZ </t>
  </si>
  <si>
    <t>MACM080906HJCRSGA0</t>
  </si>
  <si>
    <t xml:space="preserve">VILLEGAS </t>
  </si>
  <si>
    <t xml:space="preserve">EDSON RIVALDO </t>
  </si>
  <si>
    <t>GAVE070928HJCRLDA4</t>
  </si>
  <si>
    <t xml:space="preserve">JOSE DE JESUS GARCIA NANDE </t>
  </si>
  <si>
    <t>BRIZUELA 501</t>
  </si>
  <si>
    <t xml:space="preserve">LA ASCENCION </t>
  </si>
  <si>
    <t>GARY EDSAU</t>
  </si>
  <si>
    <t>MAGG050224HJCRRRA8</t>
  </si>
  <si>
    <t xml:space="preserve">MARIA DE LOURDES GARCIA NANDE </t>
  </si>
  <si>
    <t>MIGUEL HIDALGO 815 A</t>
  </si>
  <si>
    <t xml:space="preserve">LAZARO CARDENAS </t>
  </si>
  <si>
    <t xml:space="preserve">REVOLUCION 507 A </t>
  </si>
  <si>
    <t xml:space="preserve">DULCE MARIA CASTILLO GONZALEZ </t>
  </si>
  <si>
    <t>MERCED HERNANDEZ CABRERA 3</t>
  </si>
  <si>
    <t xml:space="preserve">ANA ROSA GARCIA NANDE </t>
  </si>
  <si>
    <t>BRIZUELA 325</t>
  </si>
  <si>
    <t>BRIZUELA 130</t>
  </si>
  <si>
    <t xml:space="preserve">LUZ ALEJANDRA VIRGEN VELAZQUEZ </t>
  </si>
  <si>
    <t xml:space="preserve">LA SAUCEDA </t>
  </si>
  <si>
    <t>EJIDO LA SAUCEDA 25</t>
  </si>
  <si>
    <t xml:space="preserve">GABRIELA BELEN HERNANDEZ GOMEZ </t>
  </si>
  <si>
    <t xml:space="preserve">5 DE MAYO 23 </t>
  </si>
  <si>
    <t>INDEPENDENCIA 288</t>
  </si>
  <si>
    <t xml:space="preserve">SAN PEDRO </t>
  </si>
  <si>
    <t xml:space="preserve">JESSICA ANHEL MEZA AREVALO </t>
  </si>
  <si>
    <t>VICTORIANO MARTINEZ 149 A</t>
  </si>
  <si>
    <t xml:space="preserve">LA CRUZ </t>
  </si>
  <si>
    <t xml:space="preserve">LAURA ALEJANDRA GONZALEZ PLAZOLA </t>
  </si>
  <si>
    <t xml:space="preserve">ABEL SALGADO 19 </t>
  </si>
  <si>
    <t>AGUA CALIENTE</t>
  </si>
  <si>
    <t xml:space="preserve">ANA ROSA QUINTERO GUZMAN </t>
  </si>
  <si>
    <t>RAFAEL MENDEZ MORENO 470</t>
  </si>
  <si>
    <t xml:space="preserve">PETRA BUENROSTRO BECERRA </t>
  </si>
  <si>
    <t>TRINIDAD RAZO 157 A</t>
  </si>
  <si>
    <t xml:space="preserve">ANA LUISA CISNEROS BECERRA </t>
  </si>
  <si>
    <t>HIDALGO 33 A</t>
  </si>
  <si>
    <t xml:space="preserve">CENTRO </t>
  </si>
  <si>
    <t xml:space="preserve">BELEN JANETH BIRRUETA GARIBAY </t>
  </si>
  <si>
    <t>INDEPENDENCIA 204</t>
  </si>
  <si>
    <t xml:space="preserve">JOSE TRINIDAD VAZQUEZ GONZALEZ </t>
  </si>
  <si>
    <t xml:space="preserve">LA PAZ 446 B </t>
  </si>
  <si>
    <t xml:space="preserve">ANA GLORIA NARANJO RUELAS </t>
  </si>
  <si>
    <t xml:space="preserve">CORREGIDORA 169 </t>
  </si>
  <si>
    <t xml:space="preserve">IVETTE MICAELA AGUILA RUELAS </t>
  </si>
  <si>
    <t xml:space="preserve">MANZANA 4 LOTE 34 </t>
  </si>
  <si>
    <t xml:space="preserve">LOMAS DE COCULA </t>
  </si>
  <si>
    <t xml:space="preserve">MARIA IMELDA CASTILLO AVILA </t>
  </si>
  <si>
    <t>24 DE FEBRERO 322</t>
  </si>
  <si>
    <t>VANM000330HJCZVGA6</t>
  </si>
  <si>
    <t xml:space="preserve">HERMELINDA MEDINA CHAVEZ </t>
  </si>
  <si>
    <t>GUTIERREZ</t>
  </si>
  <si>
    <t xml:space="preserve">GIL </t>
  </si>
  <si>
    <t xml:space="preserve">SUSANA GONZALEZ GIL </t>
  </si>
  <si>
    <t>BENITO JUAREZ 313</t>
  </si>
  <si>
    <t>GUGJ040908HJCTLRA2</t>
  </si>
  <si>
    <t xml:space="preserve">JORGE MIGUEL </t>
  </si>
  <si>
    <t xml:space="preserve">CISNEROS </t>
  </si>
  <si>
    <t>URIBE</t>
  </si>
  <si>
    <t xml:space="preserve">JOSE MIGUEL </t>
  </si>
  <si>
    <t>CIUM080324HJCSRGA3</t>
  </si>
  <si>
    <t xml:space="preserve">ARMIDA CAROLINA URIBE GARCIA </t>
  </si>
  <si>
    <t xml:space="preserve">LA ESPERANZA 17 </t>
  </si>
  <si>
    <t xml:space="preserve">MIRIAM DEL ROSARIO </t>
  </si>
  <si>
    <t xml:space="preserve">CIUM090331MJCSRRA1 </t>
  </si>
  <si>
    <t>SAN JUAN</t>
  </si>
  <si>
    <t>14EPR0165H</t>
  </si>
  <si>
    <t>215567899</t>
  </si>
  <si>
    <t>14ETC0004F</t>
  </si>
  <si>
    <t xml:space="preserve">ALICIA GONZALEZ RUIZ </t>
  </si>
  <si>
    <t xml:space="preserve">IMELDA DE LA CRUZ CAMACHO </t>
  </si>
  <si>
    <t xml:space="preserve">SOCORRO ROBLES GARCIA </t>
  </si>
  <si>
    <t>CORTEZ</t>
  </si>
  <si>
    <t xml:space="preserve">ALEJANDRA MONSERRAT </t>
  </si>
  <si>
    <t>GICA080613MJCLRLA6</t>
  </si>
  <si>
    <t>ERIKA ELIZABETH CORTEZ RUBIO</t>
  </si>
  <si>
    <t>TEPEYAC 34</t>
  </si>
  <si>
    <t>ZARATE</t>
  </si>
  <si>
    <t>CARLOS RODRIGO</t>
  </si>
  <si>
    <t xml:space="preserve">MATAMORES 330 </t>
  </si>
  <si>
    <t xml:space="preserve">SANTIAGO </t>
  </si>
  <si>
    <t xml:space="preserve">YESENIA DEL ROSARIO ZARATE NAVARRO </t>
  </si>
  <si>
    <t xml:space="preserve">5 PRIMARIA </t>
  </si>
  <si>
    <t xml:space="preserve">COCULA </t>
  </si>
  <si>
    <t xml:space="preserve">FLETES </t>
  </si>
  <si>
    <t xml:space="preserve">AVILA </t>
  </si>
  <si>
    <t xml:space="preserve">EVELIN JAQUELIN </t>
  </si>
  <si>
    <t xml:space="preserve">LAS CASITAS </t>
  </si>
  <si>
    <t xml:space="preserve">SILVIA AVILA DIAZ </t>
  </si>
  <si>
    <t>ZANC070122HJCRVRA1</t>
  </si>
  <si>
    <r>
      <t>MANZANA 13 LOTE</t>
    </r>
    <r>
      <rPr>
        <sz val="10"/>
        <color rgb="FF00B050"/>
        <rFont val="Consolas"/>
        <family val="3"/>
      </rPr>
      <t xml:space="preserve"> NAYARIT 24 </t>
    </r>
  </si>
  <si>
    <t>FEAE070515MJCLVVA1</t>
  </si>
  <si>
    <t>14DPR3802K</t>
  </si>
  <si>
    <t>MANZANA 1 LOTE 24</t>
  </si>
  <si>
    <t>3310553299/3312338049</t>
  </si>
  <si>
    <t>HELM070902HJCRPGA9</t>
  </si>
  <si>
    <t xml:space="preserve">BAJA </t>
  </si>
  <si>
    <t xml:space="preserve">BLANCA ESTHELA HERNANDEZ LOPEZ </t>
  </si>
  <si>
    <t>ESPERANZA 123</t>
  </si>
  <si>
    <t xml:space="preserve">LA GUITARRILLA </t>
  </si>
  <si>
    <t>7856 A</t>
  </si>
  <si>
    <t>HECTOR ANTONIO</t>
  </si>
  <si>
    <t>GUGH020612HJCTLCA3</t>
  </si>
  <si>
    <t xml:space="preserve">UCN"S INEA </t>
  </si>
  <si>
    <t>GUGH-02612-Q14</t>
  </si>
  <si>
    <t xml:space="preserve">SAN  PEDRO </t>
  </si>
  <si>
    <t>7854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</si>
</sst>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onsolas"/>
      <family val="3"/>
    </font>
    <font>
      <sz val="10"/>
      <name val="Arial"/>
      <family val="2"/>
    </font>
    <font>
      <sz val="9"/>
      <color theme="1"/>
      <name val="Consolas"/>
      <family val="3"/>
    </font>
    <font>
      <sz val="9"/>
      <color theme="0" tint="-0.14999847407452621"/>
      <name val="Consolas"/>
      <family val="3"/>
    </font>
    <font>
      <sz val="11"/>
      <color theme="0" tint="-0.14999847407452621"/>
      <name val="Calibri"/>
      <family val="2"/>
      <scheme val="minor"/>
    </font>
    <font>
      <sz val="9"/>
      <color theme="9"/>
      <name val="Consolas"/>
      <family val="3"/>
    </font>
    <font>
      <sz val="10"/>
      <name val="Consolas"/>
      <family val="3"/>
    </font>
    <font>
      <sz val="10"/>
      <color theme="1"/>
      <name val="Consolas"/>
      <family val="3"/>
    </font>
    <font>
      <sz val="10"/>
      <color rgb="FF00B050"/>
      <name val="Consolas"/>
      <family val="3"/>
    </font>
    <font>
      <sz val="10"/>
      <color theme="9"/>
      <name val="Consolas"/>
      <family val="3"/>
    </font>
    <font>
      <sz val="10"/>
      <color rgb="FFFF0000"/>
      <name val="Consolas"/>
      <family val="3"/>
    </font>
    <font>
      <sz val="10"/>
      <color rgb="FF0070C0"/>
      <name val="Consolas"/>
      <family val="3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left" vertical="center" wrapText="1"/>
    </xf>
    <xf numFmtId="0" fontId="9" fillId="2" borderId="3" xfId="2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/>
    <xf numFmtId="0" fontId="9" fillId="0" borderId="0" xfId="0" applyFont="1"/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/>
    <xf numFmtId="0" fontId="12" fillId="2" borderId="1" xfId="0" applyFont="1" applyFill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 4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0</xdr:row>
      <xdr:rowOff>42334</xdr:rowOff>
    </xdr:from>
    <xdr:to>
      <xdr:col>18</xdr:col>
      <xdr:colOff>560917</xdr:colOff>
      <xdr:row>1</xdr:row>
      <xdr:rowOff>6105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94" b="12302"/>
        <a:stretch/>
      </xdr:blipFill>
      <xdr:spPr>
        <a:xfrm>
          <a:off x="42334" y="42334"/>
          <a:ext cx="17854083" cy="2006354"/>
        </a:xfrm>
        <a:prstGeom prst="rect">
          <a:avLst/>
        </a:prstGeom>
      </xdr:spPr>
    </xdr:pic>
    <xdr:clientData/>
  </xdr:twoCellAnchor>
  <xdr:oneCellAnchor>
    <xdr:from>
      <xdr:col>5</xdr:col>
      <xdr:colOff>342900</xdr:colOff>
      <xdr:row>0</xdr:row>
      <xdr:rowOff>167324</xdr:rowOff>
    </xdr:from>
    <xdr:ext cx="11809248" cy="1623906"/>
    <xdr:sp macro="" textlink="">
      <xdr:nvSpPr>
        <xdr:cNvPr id="3" name="Rectángulo 2"/>
        <xdr:cNvSpPr/>
      </xdr:nvSpPr>
      <xdr:spPr>
        <a:xfrm>
          <a:off x="3390900" y="167324"/>
          <a:ext cx="11809248" cy="162390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</a:bodyPr>
        <a:lstStyle/>
        <a:p>
          <a:pPr algn="ctr"/>
          <a:r>
            <a:rPr lang="es-ES" sz="1700" b="1" i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nsolas" panose="020B0609020204030204" pitchFamily="49" charset="0"/>
              <a:cs typeface="Consolas" panose="020B0609020204030204" pitchFamily="49" charset="0"/>
            </a:rPr>
            <a:t>SISTEMA</a:t>
          </a:r>
          <a:r>
            <a:rPr lang="es-ES" sz="1700" b="1" i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nsolas" panose="020B0609020204030204" pitchFamily="49" charset="0"/>
              <a:cs typeface="Consolas" panose="020B0609020204030204" pitchFamily="49" charset="0"/>
            </a:rPr>
            <a:t> PARA EL DESARROLLO INTEGRAL DE LA FAMILIA DEL ESTADO DE JALISCO</a:t>
          </a:r>
        </a:p>
        <a:p>
          <a:pPr algn="ctr"/>
          <a:r>
            <a:rPr lang="es-ES" sz="1700" b="1" i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nsolas" panose="020B0609020204030204" pitchFamily="49" charset="0"/>
              <a:cs typeface="Consolas" panose="020B0609020204030204" pitchFamily="49" charset="0"/>
            </a:rPr>
            <a:t>PROCURADURÍA DE PROTECCIÓN DE NIÑAS, NIÑOS Y ADOLESCENTES </a:t>
          </a:r>
        </a:p>
        <a:p>
          <a:pPr algn="ctr"/>
          <a:r>
            <a:rPr lang="es-ES" sz="1700" b="1" i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nsolas" panose="020B0609020204030204" pitchFamily="49" charset="0"/>
              <a:cs typeface="Consolas" panose="020B0609020204030204" pitchFamily="49" charset="0"/>
            </a:rPr>
            <a:t>DIRECCIÓN DE PREVENCIÓN</a:t>
          </a:r>
        </a:p>
        <a:p>
          <a:pPr algn="ctr"/>
          <a:r>
            <a:rPr lang="es-ES" sz="1700" b="1" i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nsolas" panose="020B0609020204030204" pitchFamily="49" charset="0"/>
              <a:cs typeface="Consolas" panose="020B0609020204030204" pitchFamily="49" charset="0"/>
            </a:rPr>
            <a:t>DEPARTAMENTO DE RIESGOS PSICOSOCIALES</a:t>
          </a:r>
        </a:p>
        <a:p>
          <a:pPr algn="ctr"/>
          <a:r>
            <a:rPr lang="es-ES" sz="1700" b="1" i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nsolas" panose="020B0609020204030204" pitchFamily="49" charset="0"/>
              <a:cs typeface="Consolas" panose="020B0609020204030204" pitchFamily="49" charset="0"/>
            </a:rPr>
            <a:t>PADRON DE BENEFICIARIOS DEL PROGRAMA "APOYOS ESCOLARES</a:t>
          </a:r>
          <a:endParaRPr lang="es-ES" sz="1700" b="1" i="0" u="sng" cap="none" spc="0" baseline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Consolas" panose="020B0609020204030204" pitchFamily="49" charset="0"/>
            <a:cs typeface="Consolas" panose="020B0609020204030204" pitchFamily="49" charset="0"/>
          </a:endParaRPr>
        </a:p>
        <a:p>
          <a:pPr algn="ctr"/>
          <a:r>
            <a:rPr lang="es-ES" sz="1700" b="1" i="0" u="none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nsolas" panose="020B0609020204030204" pitchFamily="49" charset="0"/>
              <a:cs typeface="Consolas" panose="020B0609020204030204" pitchFamily="49" charset="0"/>
            </a:rPr>
            <a:t>CICLO ESCOLAR 2017 - 2018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373062</xdr:colOff>
      <xdr:row>10</xdr:row>
      <xdr:rowOff>140753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94" b="12302"/>
        <a:stretch/>
      </xdr:blipFill>
      <xdr:spPr>
        <a:xfrm>
          <a:off x="0" y="0"/>
          <a:ext cx="17899062" cy="2045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41"/>
  <sheetViews>
    <sheetView tabSelected="1" topLeftCell="A26" zoomScale="89" zoomScaleNormal="89" zoomScaleSheetLayoutView="90" workbookViewId="0">
      <selection activeCell="J23" sqref="J23:L23"/>
    </sheetView>
  </sheetViews>
  <sheetFormatPr baseColWidth="10" defaultRowHeight="15" x14ac:dyDescent="0.25"/>
  <cols>
    <col min="1" max="1" width="7.5703125" customWidth="1"/>
    <col min="2" max="2" width="6.85546875" customWidth="1"/>
    <col min="3" max="3" width="11.140625" style="1" customWidth="1"/>
    <col min="4" max="4" width="12.5703125" customWidth="1"/>
    <col min="5" max="5" width="12.28515625" customWidth="1"/>
    <col min="6" max="6" width="22.85546875" customWidth="1"/>
    <col min="7" max="7" width="4.7109375" customWidth="1"/>
    <col min="8" max="8" width="23" customWidth="1"/>
    <col min="9" max="9" width="4.5703125" customWidth="1"/>
    <col min="10" max="10" width="19.5703125" customWidth="1"/>
    <col min="11" max="11" width="12" customWidth="1"/>
    <col min="12" max="12" width="12.7109375" customWidth="1"/>
    <col min="13" max="13" width="21.7109375" customWidth="1"/>
    <col min="14" max="14" width="8.85546875" customWidth="1"/>
    <col min="15" max="15" width="30.42578125" customWidth="1"/>
    <col min="16" max="16" width="15" customWidth="1"/>
    <col min="17" max="17" width="30.85546875" customWidth="1"/>
    <col min="18" max="18" width="10.7109375" customWidth="1"/>
    <col min="19" max="19" width="8.5703125" customWidth="1"/>
  </cols>
  <sheetData>
    <row r="1" spans="2:19" ht="160.5" customHeight="1" x14ac:dyDescent="0.25"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2:19" ht="25.5" x14ac:dyDescent="0.25">
      <c r="B2" s="2" t="s">
        <v>0</v>
      </c>
      <c r="C2" s="3" t="s">
        <v>1</v>
      </c>
      <c r="D2" s="3" t="s">
        <v>2</v>
      </c>
      <c r="E2" s="3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3" t="s">
        <v>9</v>
      </c>
      <c r="L2" s="2" t="s">
        <v>10</v>
      </c>
      <c r="M2" s="3" t="s">
        <v>11</v>
      </c>
      <c r="N2" s="2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8" t="s">
        <v>17</v>
      </c>
    </row>
    <row r="3" spans="2:19" ht="25.5" x14ac:dyDescent="0.25">
      <c r="B3" s="71">
        <v>4152</v>
      </c>
      <c r="C3" s="10">
        <v>1</v>
      </c>
      <c r="D3" s="11" t="s">
        <v>56</v>
      </c>
      <c r="E3" s="11" t="s">
        <v>57</v>
      </c>
      <c r="F3" s="11" t="s">
        <v>58</v>
      </c>
      <c r="G3" s="67">
        <v>9</v>
      </c>
      <c r="H3" s="11" t="s">
        <v>59</v>
      </c>
      <c r="I3" s="12" t="s">
        <v>27</v>
      </c>
      <c r="J3" s="63" t="s">
        <v>33</v>
      </c>
      <c r="K3" s="13" t="s">
        <v>100</v>
      </c>
      <c r="L3" s="12">
        <v>13244930</v>
      </c>
      <c r="M3" s="13" t="s">
        <v>37</v>
      </c>
      <c r="N3" s="14" t="s">
        <v>21</v>
      </c>
      <c r="O3" s="15" t="s">
        <v>177</v>
      </c>
      <c r="P3" s="16">
        <v>3312164092</v>
      </c>
      <c r="Q3" s="61" t="s">
        <v>217</v>
      </c>
      <c r="R3" s="17" t="s">
        <v>173</v>
      </c>
      <c r="S3" s="18" t="s">
        <v>210</v>
      </c>
    </row>
    <row r="4" spans="2:19" ht="25.5" x14ac:dyDescent="0.25">
      <c r="B4" s="70">
        <v>4153</v>
      </c>
      <c r="C4" s="19">
        <v>2</v>
      </c>
      <c r="D4" s="11" t="s">
        <v>60</v>
      </c>
      <c r="E4" s="11" t="s">
        <v>61</v>
      </c>
      <c r="F4" s="11" t="s">
        <v>62</v>
      </c>
      <c r="G4" s="67">
        <v>9</v>
      </c>
      <c r="H4" s="11" t="s">
        <v>89</v>
      </c>
      <c r="I4" s="12" t="s">
        <v>27</v>
      </c>
      <c r="J4" s="63" t="s">
        <v>31</v>
      </c>
      <c r="K4" s="13" t="s">
        <v>101</v>
      </c>
      <c r="L4" s="20">
        <v>14092221</v>
      </c>
      <c r="M4" s="13" t="s">
        <v>37</v>
      </c>
      <c r="N4" s="14" t="s">
        <v>21</v>
      </c>
      <c r="O4" s="21" t="s">
        <v>140</v>
      </c>
      <c r="P4" s="20">
        <v>3322734332</v>
      </c>
      <c r="Q4" s="22" t="s">
        <v>139</v>
      </c>
      <c r="R4" s="22" t="s">
        <v>138</v>
      </c>
      <c r="S4" s="18" t="s">
        <v>210</v>
      </c>
    </row>
    <row r="5" spans="2:19" ht="26.25" x14ac:dyDescent="0.25">
      <c r="B5" s="62">
        <v>4154</v>
      </c>
      <c r="C5" s="19">
        <v>3</v>
      </c>
      <c r="D5" s="11" t="s">
        <v>63</v>
      </c>
      <c r="E5" s="11" t="s">
        <v>64</v>
      </c>
      <c r="F5" s="11" t="s">
        <v>65</v>
      </c>
      <c r="G5" s="67">
        <v>11</v>
      </c>
      <c r="H5" s="11" t="s">
        <v>90</v>
      </c>
      <c r="I5" s="12" t="s">
        <v>19</v>
      </c>
      <c r="J5" s="63" t="s">
        <v>36</v>
      </c>
      <c r="K5" s="64" t="s">
        <v>105</v>
      </c>
      <c r="L5" s="20">
        <v>11872285</v>
      </c>
      <c r="M5" s="13" t="s">
        <v>37</v>
      </c>
      <c r="N5" s="14" t="s">
        <v>21</v>
      </c>
      <c r="O5" s="62" t="s">
        <v>197</v>
      </c>
      <c r="P5" s="23">
        <v>3751114570</v>
      </c>
      <c r="Q5" s="62" t="s">
        <v>141</v>
      </c>
      <c r="R5" s="62" t="s">
        <v>133</v>
      </c>
      <c r="S5" s="18" t="s">
        <v>210</v>
      </c>
    </row>
    <row r="6" spans="2:19" ht="26.25" x14ac:dyDescent="0.25">
      <c r="B6" s="62">
        <v>4155</v>
      </c>
      <c r="C6" s="19">
        <v>4</v>
      </c>
      <c r="D6" s="11" t="s">
        <v>66</v>
      </c>
      <c r="E6" s="11" t="s">
        <v>67</v>
      </c>
      <c r="F6" s="11" t="s">
        <v>68</v>
      </c>
      <c r="G6" s="67">
        <v>10</v>
      </c>
      <c r="H6" s="11" t="s">
        <v>91</v>
      </c>
      <c r="I6" s="12" t="s">
        <v>27</v>
      </c>
      <c r="J6" s="63" t="s">
        <v>33</v>
      </c>
      <c r="K6" s="13" t="s">
        <v>100</v>
      </c>
      <c r="L6" s="20">
        <v>11295176</v>
      </c>
      <c r="M6" s="13" t="s">
        <v>37</v>
      </c>
      <c r="N6" s="14" t="s">
        <v>21</v>
      </c>
      <c r="O6" s="24" t="s">
        <v>142</v>
      </c>
      <c r="P6" s="68">
        <v>3751078550</v>
      </c>
      <c r="Q6" s="24" t="s">
        <v>143</v>
      </c>
      <c r="R6" s="24" t="s">
        <v>133</v>
      </c>
      <c r="S6" s="18" t="s">
        <v>210</v>
      </c>
    </row>
    <row r="7" spans="2:19" ht="26.25" x14ac:dyDescent="0.25">
      <c r="B7" s="62">
        <v>4156</v>
      </c>
      <c r="C7" s="19">
        <v>5</v>
      </c>
      <c r="D7" s="11" t="s">
        <v>69</v>
      </c>
      <c r="E7" s="11" t="s">
        <v>70</v>
      </c>
      <c r="F7" s="11" t="s">
        <v>71</v>
      </c>
      <c r="G7" s="67">
        <v>8</v>
      </c>
      <c r="H7" s="11" t="s">
        <v>92</v>
      </c>
      <c r="I7" s="12" t="s">
        <v>27</v>
      </c>
      <c r="J7" s="63" t="s">
        <v>29</v>
      </c>
      <c r="K7" s="13" t="s">
        <v>102</v>
      </c>
      <c r="L7" s="20">
        <v>13100898</v>
      </c>
      <c r="M7" s="13" t="s">
        <v>37</v>
      </c>
      <c r="N7" s="14" t="s">
        <v>21</v>
      </c>
      <c r="O7" s="24" t="s">
        <v>148</v>
      </c>
      <c r="P7" s="23">
        <v>3326323477</v>
      </c>
      <c r="Q7" s="24" t="s">
        <v>147</v>
      </c>
      <c r="R7" s="62" t="s">
        <v>133</v>
      </c>
      <c r="S7" s="18" t="s">
        <v>210</v>
      </c>
    </row>
    <row r="8" spans="2:19" ht="26.25" x14ac:dyDescent="0.25">
      <c r="B8" s="62">
        <v>4157</v>
      </c>
      <c r="C8" s="19">
        <v>6</v>
      </c>
      <c r="D8" s="11" t="s">
        <v>70</v>
      </c>
      <c r="E8" s="11" t="s">
        <v>72</v>
      </c>
      <c r="F8" s="11" t="s">
        <v>73</v>
      </c>
      <c r="G8" s="67">
        <v>12</v>
      </c>
      <c r="H8" s="11" t="s">
        <v>93</v>
      </c>
      <c r="I8" s="12" t="s">
        <v>27</v>
      </c>
      <c r="J8" s="25" t="s">
        <v>36</v>
      </c>
      <c r="K8" s="64" t="s">
        <v>105</v>
      </c>
      <c r="L8" s="20">
        <v>11618780</v>
      </c>
      <c r="M8" s="13" t="s">
        <v>37</v>
      </c>
      <c r="N8" s="14" t="s">
        <v>21</v>
      </c>
      <c r="O8" s="62" t="s">
        <v>198</v>
      </c>
      <c r="P8" s="23">
        <v>3751163305</v>
      </c>
      <c r="Q8" s="24" t="s">
        <v>144</v>
      </c>
      <c r="R8" s="24" t="s">
        <v>133</v>
      </c>
      <c r="S8" s="18" t="s">
        <v>210</v>
      </c>
    </row>
    <row r="9" spans="2:19" ht="26.25" x14ac:dyDescent="0.25">
      <c r="B9" s="62">
        <v>4158</v>
      </c>
      <c r="C9" s="19">
        <v>7</v>
      </c>
      <c r="D9" s="11" t="s">
        <v>18</v>
      </c>
      <c r="E9" s="11" t="s">
        <v>74</v>
      </c>
      <c r="F9" s="11" t="s">
        <v>75</v>
      </c>
      <c r="G9" s="67">
        <v>16</v>
      </c>
      <c r="H9" s="11" t="s">
        <v>94</v>
      </c>
      <c r="I9" s="12" t="s">
        <v>19</v>
      </c>
      <c r="J9" s="25" t="s">
        <v>45</v>
      </c>
      <c r="K9" s="13" t="s">
        <v>103</v>
      </c>
      <c r="L9" s="26" t="s">
        <v>107</v>
      </c>
      <c r="M9" s="13" t="s">
        <v>37</v>
      </c>
      <c r="N9" s="14" t="s">
        <v>21</v>
      </c>
      <c r="O9" s="24" t="s">
        <v>145</v>
      </c>
      <c r="P9" s="23">
        <v>3751115393</v>
      </c>
      <c r="Q9" s="24" t="s">
        <v>149</v>
      </c>
      <c r="R9" s="24" t="s">
        <v>146</v>
      </c>
      <c r="S9" s="18" t="s">
        <v>210</v>
      </c>
    </row>
    <row r="10" spans="2:19" ht="25.5" x14ac:dyDescent="0.25">
      <c r="B10" s="62">
        <v>4159</v>
      </c>
      <c r="C10" s="19">
        <v>8</v>
      </c>
      <c r="D10" s="11" t="s">
        <v>76</v>
      </c>
      <c r="E10" s="11" t="s">
        <v>77</v>
      </c>
      <c r="F10" s="11" t="s">
        <v>78</v>
      </c>
      <c r="G10" s="23">
        <v>9</v>
      </c>
      <c r="H10" s="11" t="s">
        <v>95</v>
      </c>
      <c r="I10" s="12" t="s">
        <v>27</v>
      </c>
      <c r="J10" s="63" t="s">
        <v>33</v>
      </c>
      <c r="K10" s="13" t="s">
        <v>104</v>
      </c>
      <c r="L10" s="20">
        <v>11267270</v>
      </c>
      <c r="M10" s="13" t="s">
        <v>37</v>
      </c>
      <c r="N10" s="14" t="s">
        <v>21</v>
      </c>
      <c r="O10" s="62" t="s">
        <v>196</v>
      </c>
      <c r="P10" s="68">
        <v>3777734934</v>
      </c>
      <c r="Q10" s="24" t="s">
        <v>150</v>
      </c>
      <c r="R10" s="24" t="s">
        <v>151</v>
      </c>
      <c r="S10" s="18" t="s">
        <v>210</v>
      </c>
    </row>
    <row r="11" spans="2:19" ht="25.5" x14ac:dyDescent="0.25">
      <c r="B11" s="62">
        <v>4160</v>
      </c>
      <c r="C11" s="19">
        <v>9</v>
      </c>
      <c r="D11" s="11" t="s">
        <v>70</v>
      </c>
      <c r="E11" s="11" t="s">
        <v>79</v>
      </c>
      <c r="F11" s="11" t="s">
        <v>80</v>
      </c>
      <c r="G11" s="68">
        <v>12</v>
      </c>
      <c r="H11" s="11" t="s">
        <v>96</v>
      </c>
      <c r="I11" s="12" t="s">
        <v>27</v>
      </c>
      <c r="J11" s="25" t="s">
        <v>38</v>
      </c>
      <c r="K11" s="13" t="s">
        <v>105</v>
      </c>
      <c r="L11" s="20">
        <v>11614478</v>
      </c>
      <c r="M11" s="13" t="s">
        <v>37</v>
      </c>
      <c r="N11" s="14" t="s">
        <v>21</v>
      </c>
      <c r="O11" s="24" t="s">
        <v>152</v>
      </c>
      <c r="P11" s="23">
        <v>3751016512</v>
      </c>
      <c r="Q11" s="62" t="s">
        <v>153</v>
      </c>
      <c r="R11" s="24" t="s">
        <v>154</v>
      </c>
      <c r="S11" s="18" t="s">
        <v>210</v>
      </c>
    </row>
    <row r="12" spans="2:19" ht="26.25" x14ac:dyDescent="0.25">
      <c r="B12" s="62">
        <v>4161</v>
      </c>
      <c r="C12" s="19">
        <v>10</v>
      </c>
      <c r="D12" s="11" t="s">
        <v>81</v>
      </c>
      <c r="E12" s="11" t="s">
        <v>77</v>
      </c>
      <c r="F12" s="11" t="s">
        <v>82</v>
      </c>
      <c r="G12" s="67">
        <v>10</v>
      </c>
      <c r="H12" s="11" t="s">
        <v>97</v>
      </c>
      <c r="I12" s="12" t="s">
        <v>27</v>
      </c>
      <c r="J12" s="63" t="s">
        <v>20</v>
      </c>
      <c r="K12" s="13" t="s">
        <v>106</v>
      </c>
      <c r="L12" s="20">
        <v>11350694</v>
      </c>
      <c r="M12" s="13" t="s">
        <v>37</v>
      </c>
      <c r="N12" s="14" t="s">
        <v>21</v>
      </c>
      <c r="O12" s="24" t="s">
        <v>155</v>
      </c>
      <c r="P12" s="23">
        <v>3751260242</v>
      </c>
      <c r="Q12" s="62" t="s">
        <v>156</v>
      </c>
      <c r="R12" s="24" t="s">
        <v>157</v>
      </c>
      <c r="S12" s="18" t="s">
        <v>210</v>
      </c>
    </row>
    <row r="13" spans="2:19" ht="26.25" x14ac:dyDescent="0.25">
      <c r="B13" s="62">
        <v>4162</v>
      </c>
      <c r="C13" s="19">
        <v>11</v>
      </c>
      <c r="D13" s="11" t="s">
        <v>83</v>
      </c>
      <c r="E13" s="11" t="s">
        <v>84</v>
      </c>
      <c r="F13" s="11" t="s">
        <v>85</v>
      </c>
      <c r="G13" s="67">
        <v>15</v>
      </c>
      <c r="H13" s="11" t="s">
        <v>98</v>
      </c>
      <c r="I13" s="12" t="s">
        <v>19</v>
      </c>
      <c r="J13" s="25" t="s">
        <v>42</v>
      </c>
      <c r="K13" s="13" t="s">
        <v>195</v>
      </c>
      <c r="L13" s="20">
        <v>11817936</v>
      </c>
      <c r="M13" s="13" t="s">
        <v>37</v>
      </c>
      <c r="N13" s="14" t="s">
        <v>21</v>
      </c>
      <c r="O13" s="24" t="s">
        <v>158</v>
      </c>
      <c r="P13" s="23" t="s">
        <v>221</v>
      </c>
      <c r="Q13" s="24" t="s">
        <v>159</v>
      </c>
      <c r="R13" s="24" t="s">
        <v>138</v>
      </c>
      <c r="S13" s="18" t="s">
        <v>210</v>
      </c>
    </row>
    <row r="14" spans="2:19" ht="25.5" x14ac:dyDescent="0.25">
      <c r="B14" s="62">
        <v>4163</v>
      </c>
      <c r="C14" s="19">
        <v>12</v>
      </c>
      <c r="D14" s="11" t="s">
        <v>86</v>
      </c>
      <c r="E14" s="11" t="s">
        <v>87</v>
      </c>
      <c r="F14" s="11" t="s">
        <v>88</v>
      </c>
      <c r="G14" s="67">
        <v>13</v>
      </c>
      <c r="H14" s="11" t="s">
        <v>99</v>
      </c>
      <c r="I14" s="12" t="s">
        <v>19</v>
      </c>
      <c r="J14" s="63" t="s">
        <v>38</v>
      </c>
      <c r="K14" s="13" t="s">
        <v>105</v>
      </c>
      <c r="L14" s="20">
        <v>11728059</v>
      </c>
      <c r="M14" s="13" t="s">
        <v>37</v>
      </c>
      <c r="N14" s="14" t="s">
        <v>21</v>
      </c>
      <c r="O14" s="24" t="s">
        <v>160</v>
      </c>
      <c r="P14" s="23">
        <v>3320683906</v>
      </c>
      <c r="Q14" s="24" t="s">
        <v>161</v>
      </c>
      <c r="R14" s="62" t="s">
        <v>192</v>
      </c>
      <c r="S14" s="18" t="s">
        <v>210</v>
      </c>
    </row>
    <row r="15" spans="2:19" ht="20.25" customHeight="1" x14ac:dyDescent="0.25">
      <c r="B15" s="62">
        <v>4164</v>
      </c>
      <c r="C15" s="19">
        <v>13</v>
      </c>
      <c r="D15" s="24" t="s">
        <v>70</v>
      </c>
      <c r="E15" s="24" t="s">
        <v>108</v>
      </c>
      <c r="F15" s="24" t="s">
        <v>109</v>
      </c>
      <c r="G15" s="23">
        <v>10</v>
      </c>
      <c r="H15" s="24" t="s">
        <v>110</v>
      </c>
      <c r="I15" s="12" t="s">
        <v>19</v>
      </c>
      <c r="J15" s="63" t="s">
        <v>33</v>
      </c>
      <c r="K15" s="65" t="s">
        <v>193</v>
      </c>
      <c r="L15" s="66">
        <v>11273648</v>
      </c>
      <c r="M15" s="13" t="s">
        <v>37</v>
      </c>
      <c r="N15" s="14" t="s">
        <v>24</v>
      </c>
      <c r="O15" s="24" t="s">
        <v>162</v>
      </c>
      <c r="P15" s="23">
        <v>3751135050</v>
      </c>
      <c r="Q15" s="24" t="s">
        <v>163</v>
      </c>
      <c r="R15" s="24" t="s">
        <v>164</v>
      </c>
      <c r="S15" s="18" t="s">
        <v>210</v>
      </c>
    </row>
    <row r="16" spans="2:19" ht="24.75" customHeight="1" x14ac:dyDescent="0.25">
      <c r="B16" s="62">
        <v>41565</v>
      </c>
      <c r="C16" s="19">
        <v>14</v>
      </c>
      <c r="D16" s="24" t="s">
        <v>111</v>
      </c>
      <c r="E16" s="24" t="s">
        <v>112</v>
      </c>
      <c r="F16" s="24" t="s">
        <v>113</v>
      </c>
      <c r="G16" s="23">
        <v>9</v>
      </c>
      <c r="H16" s="24" t="s">
        <v>114</v>
      </c>
      <c r="I16" s="12" t="s">
        <v>19</v>
      </c>
      <c r="J16" s="25" t="s">
        <v>31</v>
      </c>
      <c r="K16" s="24" t="s">
        <v>100</v>
      </c>
      <c r="L16" s="20">
        <v>12077557</v>
      </c>
      <c r="M16" s="13" t="s">
        <v>37</v>
      </c>
      <c r="N16" s="14" t="s">
        <v>24</v>
      </c>
      <c r="O16" s="24" t="s">
        <v>165</v>
      </c>
      <c r="P16" s="23">
        <v>3751075386</v>
      </c>
      <c r="Q16" s="24" t="s">
        <v>166</v>
      </c>
      <c r="R16" s="24" t="s">
        <v>151</v>
      </c>
      <c r="S16" s="18" t="s">
        <v>210</v>
      </c>
    </row>
    <row r="17" spans="2:21" ht="26.25" x14ac:dyDescent="0.25">
      <c r="B17" s="62">
        <v>4166</v>
      </c>
      <c r="C17" s="19">
        <v>15</v>
      </c>
      <c r="D17" s="24" t="s">
        <v>115</v>
      </c>
      <c r="E17" s="24" t="s">
        <v>116</v>
      </c>
      <c r="F17" s="24" t="s">
        <v>117</v>
      </c>
      <c r="G17" s="23">
        <v>17</v>
      </c>
      <c r="H17" s="24" t="s">
        <v>176</v>
      </c>
      <c r="I17" s="12" t="s">
        <v>19</v>
      </c>
      <c r="J17" s="25" t="s">
        <v>47</v>
      </c>
      <c r="K17" s="13" t="s">
        <v>103</v>
      </c>
      <c r="L17" s="26" t="s">
        <v>194</v>
      </c>
      <c r="M17" s="13" t="s">
        <v>37</v>
      </c>
      <c r="N17" s="14" t="s">
        <v>24</v>
      </c>
      <c r="O17" s="24" t="s">
        <v>167</v>
      </c>
      <c r="P17" s="23">
        <v>3757568556</v>
      </c>
      <c r="Q17" s="62" t="s">
        <v>168</v>
      </c>
      <c r="R17" s="22" t="s">
        <v>138</v>
      </c>
      <c r="S17" s="18" t="s">
        <v>210</v>
      </c>
    </row>
    <row r="18" spans="2:21" x14ac:dyDescent="0.25">
      <c r="B18" s="62">
        <v>4167</v>
      </c>
      <c r="C18" s="19">
        <v>16</v>
      </c>
      <c r="D18" s="24" t="s">
        <v>118</v>
      </c>
      <c r="E18" s="24" t="s">
        <v>119</v>
      </c>
      <c r="F18" s="24" t="s">
        <v>120</v>
      </c>
      <c r="G18" s="23">
        <v>16</v>
      </c>
      <c r="H18" s="24" t="s">
        <v>121</v>
      </c>
      <c r="I18" s="12" t="s">
        <v>27</v>
      </c>
      <c r="J18" s="25" t="s">
        <v>42</v>
      </c>
      <c r="K18" s="24" t="s">
        <v>195</v>
      </c>
      <c r="L18" s="20">
        <v>17414080402149</v>
      </c>
      <c r="M18" s="13" t="s">
        <v>37</v>
      </c>
      <c r="N18" s="14" t="s">
        <v>24</v>
      </c>
      <c r="O18" s="24" t="s">
        <v>169</v>
      </c>
      <c r="P18" s="23">
        <v>3751181907</v>
      </c>
      <c r="Q18" s="24" t="s">
        <v>170</v>
      </c>
      <c r="R18" s="22" t="s">
        <v>151</v>
      </c>
      <c r="S18" s="18" t="s">
        <v>210</v>
      </c>
    </row>
    <row r="19" spans="2:21" ht="25.5" x14ac:dyDescent="0.25">
      <c r="B19" s="62">
        <v>4168</v>
      </c>
      <c r="C19" s="27">
        <v>17</v>
      </c>
      <c r="D19" s="28" t="s">
        <v>66</v>
      </c>
      <c r="E19" s="28" t="s">
        <v>128</v>
      </c>
      <c r="F19" s="28" t="s">
        <v>129</v>
      </c>
      <c r="G19" s="29">
        <v>10</v>
      </c>
      <c r="H19" s="28" t="s">
        <v>130</v>
      </c>
      <c r="I19" s="30" t="s">
        <v>19</v>
      </c>
      <c r="J19" s="31" t="s">
        <v>33</v>
      </c>
      <c r="K19" s="28" t="s">
        <v>100</v>
      </c>
      <c r="L19" s="32">
        <v>11297380</v>
      </c>
      <c r="M19" s="31" t="s">
        <v>37</v>
      </c>
      <c r="N19" s="33" t="s">
        <v>24</v>
      </c>
      <c r="O19" s="28" t="s">
        <v>131</v>
      </c>
      <c r="P19" s="29">
        <v>3751203108</v>
      </c>
      <c r="Q19" s="28" t="s">
        <v>132</v>
      </c>
      <c r="R19" s="34" t="s">
        <v>133</v>
      </c>
      <c r="S19" s="18" t="s">
        <v>210</v>
      </c>
    </row>
    <row r="20" spans="2:21" ht="25.5" x14ac:dyDescent="0.25">
      <c r="B20" s="62">
        <v>4169</v>
      </c>
      <c r="C20" s="27">
        <v>18</v>
      </c>
      <c r="D20" s="28" t="s">
        <v>126</v>
      </c>
      <c r="E20" s="28" t="s">
        <v>66</v>
      </c>
      <c r="F20" s="28" t="s">
        <v>134</v>
      </c>
      <c r="G20" s="29">
        <v>12</v>
      </c>
      <c r="H20" s="28" t="s">
        <v>135</v>
      </c>
      <c r="I20" s="30" t="s">
        <v>19</v>
      </c>
      <c r="J20" s="56" t="s">
        <v>36</v>
      </c>
      <c r="K20" s="28" t="s">
        <v>105</v>
      </c>
      <c r="L20" s="66">
        <v>11663580</v>
      </c>
      <c r="M20" s="31" t="s">
        <v>37</v>
      </c>
      <c r="N20" s="33" t="s">
        <v>24</v>
      </c>
      <c r="O20" s="28" t="s">
        <v>136</v>
      </c>
      <c r="P20" s="29">
        <v>3337490953</v>
      </c>
      <c r="Q20" s="28" t="s">
        <v>137</v>
      </c>
      <c r="R20" s="34" t="s">
        <v>138</v>
      </c>
      <c r="S20" s="18" t="s">
        <v>210</v>
      </c>
    </row>
    <row r="21" spans="2:21" ht="25.5" x14ac:dyDescent="0.25">
      <c r="B21" s="62">
        <v>4170</v>
      </c>
      <c r="C21" s="19">
        <v>19</v>
      </c>
      <c r="D21" s="24" t="s">
        <v>122</v>
      </c>
      <c r="E21" s="24" t="s">
        <v>123</v>
      </c>
      <c r="F21" s="24" t="s">
        <v>124</v>
      </c>
      <c r="G21" s="23">
        <v>16</v>
      </c>
      <c r="H21" s="24" t="s">
        <v>125</v>
      </c>
      <c r="I21" s="12" t="s">
        <v>19</v>
      </c>
      <c r="J21" s="25" t="s">
        <v>42</v>
      </c>
      <c r="K21" s="24" t="s">
        <v>195</v>
      </c>
      <c r="L21" s="20">
        <v>17414080402059</v>
      </c>
      <c r="M21" s="13" t="s">
        <v>37</v>
      </c>
      <c r="N21" s="14" t="s">
        <v>24</v>
      </c>
      <c r="O21" s="24" t="s">
        <v>171</v>
      </c>
      <c r="P21" s="23">
        <v>3751216420</v>
      </c>
      <c r="Q21" s="24" t="s">
        <v>172</v>
      </c>
      <c r="R21" s="22" t="s">
        <v>173</v>
      </c>
      <c r="S21" s="18" t="s">
        <v>210</v>
      </c>
    </row>
    <row r="22" spans="2:21" ht="25.5" x14ac:dyDescent="0.25">
      <c r="B22" s="35">
        <v>4171</v>
      </c>
      <c r="C22" s="19">
        <v>20</v>
      </c>
      <c r="D22" s="24" t="s">
        <v>126</v>
      </c>
      <c r="E22" s="24" t="s">
        <v>61</v>
      </c>
      <c r="F22" s="24" t="s">
        <v>117</v>
      </c>
      <c r="G22" s="23">
        <v>9</v>
      </c>
      <c r="H22" s="24" t="s">
        <v>127</v>
      </c>
      <c r="I22" s="12" t="s">
        <v>19</v>
      </c>
      <c r="J22" s="63" t="s">
        <v>31</v>
      </c>
      <c r="K22" s="24" t="s">
        <v>102</v>
      </c>
      <c r="L22" s="20">
        <v>12084587</v>
      </c>
      <c r="M22" s="13" t="s">
        <v>37</v>
      </c>
      <c r="N22" s="14" t="s">
        <v>24</v>
      </c>
      <c r="O22" s="24" t="s">
        <v>174</v>
      </c>
      <c r="P22" s="68">
        <v>3777736016</v>
      </c>
      <c r="Q22" s="24" t="s">
        <v>175</v>
      </c>
      <c r="R22" s="22" t="s">
        <v>133</v>
      </c>
      <c r="S22" s="18" t="s">
        <v>210</v>
      </c>
    </row>
    <row r="23" spans="2:21" ht="33.75" customHeight="1" x14ac:dyDescent="0.25">
      <c r="B23" s="92">
        <v>7854</v>
      </c>
      <c r="C23" s="36">
        <v>21</v>
      </c>
      <c r="D23" s="91" t="s">
        <v>178</v>
      </c>
      <c r="E23" s="78" t="s">
        <v>179</v>
      </c>
      <c r="F23" s="93" t="s">
        <v>228</v>
      </c>
      <c r="G23" s="82">
        <v>15</v>
      </c>
      <c r="H23" s="78" t="s">
        <v>229</v>
      </c>
      <c r="I23" s="80" t="s">
        <v>19</v>
      </c>
      <c r="J23" s="93" t="s">
        <v>42</v>
      </c>
      <c r="K23" s="92" t="s">
        <v>230</v>
      </c>
      <c r="L23" s="79" t="s">
        <v>231</v>
      </c>
      <c r="M23" s="81" t="s">
        <v>37</v>
      </c>
      <c r="N23" s="83" t="s">
        <v>24</v>
      </c>
      <c r="O23" s="78" t="s">
        <v>180</v>
      </c>
      <c r="P23" s="84">
        <v>3751160595</v>
      </c>
      <c r="Q23" s="78" t="s">
        <v>181</v>
      </c>
      <c r="R23" s="78" t="s">
        <v>232</v>
      </c>
      <c r="S23" s="18" t="s">
        <v>210</v>
      </c>
    </row>
    <row r="24" spans="2:21" ht="26.25" x14ac:dyDescent="0.25">
      <c r="B24" s="58" t="s">
        <v>233</v>
      </c>
      <c r="C24" s="37">
        <v>21</v>
      </c>
      <c r="D24" s="38" t="s">
        <v>211</v>
      </c>
      <c r="E24" s="39" t="s">
        <v>212</v>
      </c>
      <c r="F24" s="69" t="s">
        <v>213</v>
      </c>
      <c r="G24" s="40">
        <v>10</v>
      </c>
      <c r="H24" s="50" t="s">
        <v>218</v>
      </c>
      <c r="I24" s="41" t="s">
        <v>27</v>
      </c>
      <c r="J24" s="51" t="s">
        <v>209</v>
      </c>
      <c r="K24" t="s">
        <v>219</v>
      </c>
      <c r="L24">
        <v>13094074</v>
      </c>
      <c r="M24" s="42" t="s">
        <v>37</v>
      </c>
      <c r="N24" s="43" t="s">
        <v>24</v>
      </c>
      <c r="O24" s="39" t="s">
        <v>215</v>
      </c>
      <c r="P24" s="52">
        <v>3751001758</v>
      </c>
      <c r="Q24" s="53" t="s">
        <v>220</v>
      </c>
      <c r="R24" s="39" t="s">
        <v>214</v>
      </c>
      <c r="S24" s="18" t="s">
        <v>210</v>
      </c>
    </row>
    <row r="25" spans="2:21" ht="51" customHeight="1" x14ac:dyDescent="0.25">
      <c r="B25" s="35">
        <v>7855</v>
      </c>
      <c r="C25" s="27">
        <v>22</v>
      </c>
      <c r="D25" s="34" t="s">
        <v>178</v>
      </c>
      <c r="E25" s="34" t="s">
        <v>179</v>
      </c>
      <c r="F25" s="34" t="s">
        <v>183</v>
      </c>
      <c r="G25" s="32">
        <v>13</v>
      </c>
      <c r="H25" s="34" t="s">
        <v>182</v>
      </c>
      <c r="I25" s="30" t="s">
        <v>19</v>
      </c>
      <c r="J25" s="31" t="s">
        <v>36</v>
      </c>
      <c r="K25" s="32" t="s">
        <v>105</v>
      </c>
      <c r="L25" s="20">
        <v>10353923</v>
      </c>
      <c r="M25" s="31" t="s">
        <v>35</v>
      </c>
      <c r="N25" s="33" t="s">
        <v>24</v>
      </c>
      <c r="O25" s="34" t="s">
        <v>180</v>
      </c>
      <c r="P25" s="29">
        <v>3751160595</v>
      </c>
      <c r="Q25" s="31" t="s">
        <v>181</v>
      </c>
      <c r="R25" s="34" t="s">
        <v>151</v>
      </c>
      <c r="S25" s="18" t="s">
        <v>210</v>
      </c>
    </row>
    <row r="26" spans="2:21" ht="51" customHeight="1" x14ac:dyDescent="0.25">
      <c r="B26" s="86">
        <v>7856</v>
      </c>
      <c r="C26" s="90">
        <v>23</v>
      </c>
      <c r="D26" s="87" t="s">
        <v>70</v>
      </c>
      <c r="E26" s="79" t="s">
        <v>18</v>
      </c>
      <c r="F26" s="78" t="s">
        <v>117</v>
      </c>
      <c r="G26" s="78">
        <v>10</v>
      </c>
      <c r="H26" s="78" t="s">
        <v>222</v>
      </c>
      <c r="I26" s="82" t="s">
        <v>19</v>
      </c>
      <c r="J26" s="78" t="s">
        <v>33</v>
      </c>
      <c r="K26" s="80" t="s">
        <v>101</v>
      </c>
      <c r="L26" s="81">
        <v>17893045</v>
      </c>
      <c r="M26" s="82" t="s">
        <v>37</v>
      </c>
      <c r="N26" s="88" t="s">
        <v>223</v>
      </c>
      <c r="O26" s="81" t="s">
        <v>224</v>
      </c>
      <c r="P26" s="83">
        <v>3751121791</v>
      </c>
      <c r="Q26" s="78" t="s">
        <v>225</v>
      </c>
      <c r="R26" s="84" t="s">
        <v>226</v>
      </c>
      <c r="S26" s="89" t="s">
        <v>210</v>
      </c>
      <c r="T26" s="85"/>
      <c r="U26" s="18"/>
    </row>
    <row r="27" spans="2:21" ht="36" customHeight="1" x14ac:dyDescent="0.25">
      <c r="B27" s="58" t="s">
        <v>227</v>
      </c>
      <c r="C27" s="36">
        <v>23</v>
      </c>
      <c r="D27" s="39" t="s">
        <v>204</v>
      </c>
      <c r="E27" s="39" t="s">
        <v>116</v>
      </c>
      <c r="F27" s="39" t="s">
        <v>205</v>
      </c>
      <c r="G27" s="59">
        <v>10</v>
      </c>
      <c r="H27" s="39" t="s">
        <v>216</v>
      </c>
      <c r="I27" s="41" t="s">
        <v>19</v>
      </c>
      <c r="J27" s="42" t="s">
        <v>209</v>
      </c>
      <c r="K27" s="40" t="s">
        <v>101</v>
      </c>
      <c r="L27" s="49">
        <v>11400547</v>
      </c>
      <c r="M27" s="42" t="s">
        <v>37</v>
      </c>
      <c r="N27" s="43" t="s">
        <v>24</v>
      </c>
      <c r="O27" s="42" t="s">
        <v>208</v>
      </c>
      <c r="P27" s="44">
        <v>3751261402</v>
      </c>
      <c r="Q27" s="45" t="s">
        <v>206</v>
      </c>
      <c r="R27" s="46" t="s">
        <v>207</v>
      </c>
      <c r="S27" s="18" t="s">
        <v>210</v>
      </c>
    </row>
    <row r="28" spans="2:21" ht="31.5" customHeight="1" x14ac:dyDescent="0.25">
      <c r="B28" s="24">
        <v>7857</v>
      </c>
      <c r="C28" s="27">
        <v>24</v>
      </c>
      <c r="D28" s="34" t="s">
        <v>184</v>
      </c>
      <c r="E28" s="34" t="s">
        <v>185</v>
      </c>
      <c r="F28" s="34" t="s">
        <v>186</v>
      </c>
      <c r="G28" s="32">
        <v>9</v>
      </c>
      <c r="H28" s="34" t="s">
        <v>187</v>
      </c>
      <c r="I28" s="30" t="s">
        <v>19</v>
      </c>
      <c r="J28" s="31" t="s">
        <v>31</v>
      </c>
      <c r="K28" s="32" t="s">
        <v>101</v>
      </c>
      <c r="L28" s="20">
        <v>13235885</v>
      </c>
      <c r="M28" s="31" t="s">
        <v>37</v>
      </c>
      <c r="N28" s="33" t="s">
        <v>24</v>
      </c>
      <c r="O28" s="34" t="s">
        <v>188</v>
      </c>
      <c r="P28" s="29">
        <v>3751185620</v>
      </c>
      <c r="Q28" s="34" t="s">
        <v>189</v>
      </c>
      <c r="R28" s="34" t="s">
        <v>133</v>
      </c>
      <c r="S28" s="18" t="s">
        <v>210</v>
      </c>
    </row>
    <row r="29" spans="2:21" ht="44.25" customHeight="1" x14ac:dyDescent="0.25">
      <c r="B29" s="24">
        <v>7858</v>
      </c>
      <c r="C29" s="27">
        <v>25</v>
      </c>
      <c r="D29" s="34" t="s">
        <v>184</v>
      </c>
      <c r="E29" s="34" t="s">
        <v>185</v>
      </c>
      <c r="F29" s="34" t="s">
        <v>190</v>
      </c>
      <c r="G29" s="32">
        <v>8</v>
      </c>
      <c r="H29" s="56" t="s">
        <v>191</v>
      </c>
      <c r="I29" s="30" t="s">
        <v>27</v>
      </c>
      <c r="J29" s="31" t="s">
        <v>29</v>
      </c>
      <c r="K29" s="47" t="s">
        <v>101</v>
      </c>
      <c r="L29" s="20">
        <v>14130188</v>
      </c>
      <c r="M29" s="31" t="s">
        <v>37</v>
      </c>
      <c r="N29" s="33" t="s">
        <v>24</v>
      </c>
      <c r="O29" s="34" t="s">
        <v>188</v>
      </c>
      <c r="P29" s="29">
        <v>3751185620</v>
      </c>
      <c r="Q29" s="34" t="s">
        <v>189</v>
      </c>
      <c r="R29" s="34" t="s">
        <v>133</v>
      </c>
      <c r="S29" s="18" t="s">
        <v>210</v>
      </c>
    </row>
    <row r="30" spans="2:21" ht="34.5" customHeight="1" x14ac:dyDescent="0.25">
      <c r="B30" s="48">
        <v>7859</v>
      </c>
      <c r="C30" s="27">
        <v>26</v>
      </c>
      <c r="D30" s="34" t="s">
        <v>179</v>
      </c>
      <c r="E30" s="34" t="s">
        <v>199</v>
      </c>
      <c r="F30" s="34" t="s">
        <v>200</v>
      </c>
      <c r="G30" s="57">
        <v>9</v>
      </c>
      <c r="H30" s="56" t="s">
        <v>201</v>
      </c>
      <c r="I30" s="30" t="s">
        <v>27</v>
      </c>
      <c r="J30" s="31" t="s">
        <v>31</v>
      </c>
      <c r="K30" s="60" t="s">
        <v>101</v>
      </c>
      <c r="L30" s="60">
        <v>13131086</v>
      </c>
      <c r="M30" s="31" t="s">
        <v>37</v>
      </c>
      <c r="N30" s="33" t="s">
        <v>24</v>
      </c>
      <c r="O30" s="34" t="s">
        <v>202</v>
      </c>
      <c r="P30" s="29">
        <v>3751118801</v>
      </c>
      <c r="Q30" s="34" t="s">
        <v>203</v>
      </c>
      <c r="R30" s="34" t="s">
        <v>133</v>
      </c>
      <c r="S30" s="18" t="s">
        <v>210</v>
      </c>
    </row>
    <row r="32" spans="2:21" x14ac:dyDescent="0.25">
      <c r="O32" s="54"/>
    </row>
    <row r="33" spans="2:19" x14ac:dyDescent="0.25">
      <c r="C33" s="73" t="s">
        <v>51</v>
      </c>
      <c r="D33" s="73"/>
      <c r="E33" s="73"/>
      <c r="F33" s="73"/>
      <c r="G33" s="73"/>
      <c r="L33" s="1" t="s">
        <v>52</v>
      </c>
      <c r="O33" s="5"/>
      <c r="P33" s="74" t="s">
        <v>53</v>
      </c>
      <c r="Q33" s="74"/>
      <c r="R33" s="74"/>
      <c r="S33" s="74"/>
    </row>
    <row r="34" spans="2:19" x14ac:dyDescent="0.25">
      <c r="C34" s="75" t="s">
        <v>54</v>
      </c>
      <c r="D34" s="75"/>
      <c r="E34" s="75"/>
      <c r="F34" s="75"/>
      <c r="G34" s="75"/>
      <c r="O34" s="5"/>
      <c r="P34" s="75" t="s">
        <v>54</v>
      </c>
      <c r="Q34" s="75"/>
      <c r="R34" s="75"/>
      <c r="S34" s="75"/>
    </row>
    <row r="35" spans="2:19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2:19" ht="15" customHeight="1" x14ac:dyDescent="0.25">
      <c r="B36" s="77" t="s">
        <v>55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</row>
    <row r="37" spans="2:19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</row>
    <row r="39" spans="2:19" x14ac:dyDescent="0.25">
      <c r="M39" s="76"/>
      <c r="N39" s="76"/>
    </row>
    <row r="40" spans="2:19" x14ac:dyDescent="0.25">
      <c r="P40" s="76"/>
      <c r="Q40" s="76"/>
      <c r="R40" s="9"/>
      <c r="S40" s="9"/>
    </row>
    <row r="41" spans="2:19" x14ac:dyDescent="0.25">
      <c r="H41" s="76"/>
      <c r="I41" s="76"/>
      <c r="J41" s="76"/>
      <c r="K41" s="76"/>
      <c r="L41" s="76"/>
      <c r="Q41" s="76"/>
      <c r="R41" s="76"/>
      <c r="S41" s="76"/>
    </row>
  </sheetData>
  <mergeCells count="10">
    <mergeCell ref="B36:S37"/>
    <mergeCell ref="Q41:S41"/>
    <mergeCell ref="P40:Q40"/>
    <mergeCell ref="H41:L41"/>
    <mergeCell ref="M39:N39"/>
    <mergeCell ref="B1:S1"/>
    <mergeCell ref="C33:G33"/>
    <mergeCell ref="P33:S33"/>
    <mergeCell ref="C34:G34"/>
    <mergeCell ref="P34:S34"/>
  </mergeCells>
  <conditionalFormatting sqref="P3">
    <cfRule type="cellIs" priority="1" stopIfTrue="1" operator="between">
      <formula>"""X"""</formula>
      <formula>"""X"""</formula>
    </cfRule>
  </conditionalFormatting>
  <pageMargins left="0.25" right="0.25" top="0.75" bottom="0.75" header="0.3" footer="0.3"/>
  <pageSetup paperSize="5" scale="5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9"/>
  <sheetViews>
    <sheetView workbookViewId="0">
      <selection activeCell="B16" sqref="B16:S16"/>
    </sheetView>
  </sheetViews>
  <sheetFormatPr baseColWidth="10" defaultRowHeight="15" x14ac:dyDescent="0.25"/>
  <cols>
    <col min="2" max="2" width="42" customWidth="1"/>
    <col min="4" max="4" width="36" customWidth="1"/>
  </cols>
  <sheetData>
    <row r="3" spans="2:7" x14ac:dyDescent="0.25">
      <c r="B3" s="4" t="s">
        <v>22</v>
      </c>
      <c r="C3" s="4"/>
      <c r="D3" s="4" t="s">
        <v>23</v>
      </c>
      <c r="E3" s="4" t="s">
        <v>19</v>
      </c>
      <c r="F3" s="4" t="s">
        <v>24</v>
      </c>
      <c r="G3" s="7"/>
    </row>
    <row r="4" spans="2:7" x14ac:dyDescent="0.25">
      <c r="B4" s="4" t="s">
        <v>25</v>
      </c>
      <c r="C4" s="4"/>
      <c r="D4" s="4" t="s">
        <v>26</v>
      </c>
      <c r="E4" s="4" t="s">
        <v>27</v>
      </c>
      <c r="F4" s="4" t="s">
        <v>21</v>
      </c>
      <c r="G4" s="7"/>
    </row>
    <row r="5" spans="2:7" x14ac:dyDescent="0.25">
      <c r="B5" s="4" t="s">
        <v>28</v>
      </c>
      <c r="C5" s="4"/>
      <c r="D5" s="4" t="s">
        <v>29</v>
      </c>
      <c r="E5" s="4"/>
      <c r="F5" s="4"/>
      <c r="G5" s="7"/>
    </row>
    <row r="6" spans="2:7" x14ac:dyDescent="0.25">
      <c r="B6" s="4" t="s">
        <v>30</v>
      </c>
      <c r="C6" s="4"/>
      <c r="D6" s="4" t="s">
        <v>31</v>
      </c>
      <c r="E6" s="4"/>
      <c r="F6" s="4"/>
      <c r="G6" s="7"/>
    </row>
    <row r="7" spans="2:7" x14ac:dyDescent="0.25">
      <c r="B7" s="4" t="s">
        <v>32</v>
      </c>
      <c r="C7" s="4"/>
      <c r="D7" s="4" t="s">
        <v>33</v>
      </c>
      <c r="E7" s="4"/>
      <c r="F7" s="4"/>
      <c r="G7" s="7"/>
    </row>
    <row r="8" spans="2:7" x14ac:dyDescent="0.25">
      <c r="B8" s="4" t="s">
        <v>34</v>
      </c>
      <c r="C8" s="4"/>
      <c r="D8" s="4" t="s">
        <v>20</v>
      </c>
      <c r="E8" s="4"/>
      <c r="F8" s="4"/>
      <c r="G8" s="7"/>
    </row>
    <row r="9" spans="2:7" x14ac:dyDescent="0.25">
      <c r="B9" s="4" t="s">
        <v>35</v>
      </c>
      <c r="C9" s="4"/>
      <c r="D9" s="4" t="s">
        <v>36</v>
      </c>
      <c r="E9" s="4"/>
      <c r="F9" s="4"/>
      <c r="G9" s="7"/>
    </row>
    <row r="10" spans="2:7" x14ac:dyDescent="0.25">
      <c r="B10" s="4" t="s">
        <v>37</v>
      </c>
      <c r="C10" s="4"/>
      <c r="D10" s="4" t="s">
        <v>38</v>
      </c>
      <c r="E10" s="4"/>
      <c r="F10" s="4"/>
      <c r="G10" s="7"/>
    </row>
    <row r="11" spans="2:7" x14ac:dyDescent="0.25">
      <c r="B11" s="4" t="s">
        <v>39</v>
      </c>
      <c r="C11" s="4"/>
      <c r="D11" s="4" t="s">
        <v>40</v>
      </c>
      <c r="E11" s="4"/>
      <c r="F11" s="4"/>
      <c r="G11" s="7"/>
    </row>
    <row r="12" spans="2:7" x14ac:dyDescent="0.25">
      <c r="B12" s="4" t="s">
        <v>41</v>
      </c>
      <c r="C12" s="4"/>
      <c r="D12" s="4" t="s">
        <v>42</v>
      </c>
      <c r="E12" s="4"/>
      <c r="F12" s="4"/>
      <c r="G12" s="7"/>
    </row>
    <row r="13" spans="2:7" x14ac:dyDescent="0.25">
      <c r="B13" s="4" t="s">
        <v>43</v>
      </c>
      <c r="C13" s="4"/>
      <c r="D13" s="4" t="s">
        <v>44</v>
      </c>
      <c r="E13" s="4"/>
      <c r="F13" s="4"/>
      <c r="G13" s="7"/>
    </row>
    <row r="14" spans="2:7" x14ac:dyDescent="0.25">
      <c r="B14" s="4"/>
      <c r="C14" s="4"/>
      <c r="D14" s="4" t="s">
        <v>45</v>
      </c>
      <c r="E14" s="4"/>
      <c r="F14" s="4"/>
      <c r="G14" s="7"/>
    </row>
    <row r="15" spans="2:7" x14ac:dyDescent="0.25">
      <c r="B15" s="4"/>
      <c r="C15" s="4"/>
      <c r="D15" s="4" t="s">
        <v>46</v>
      </c>
      <c r="E15" s="4"/>
      <c r="F15" s="4"/>
      <c r="G15" s="7"/>
    </row>
    <row r="16" spans="2:7" x14ac:dyDescent="0.25">
      <c r="B16" s="4"/>
      <c r="C16" s="4"/>
      <c r="D16" s="4" t="s">
        <v>47</v>
      </c>
      <c r="E16" s="4"/>
      <c r="F16" s="4"/>
      <c r="G16" s="7"/>
    </row>
    <row r="17" spans="2:7" x14ac:dyDescent="0.25">
      <c r="B17" s="4"/>
      <c r="C17" s="4"/>
      <c r="D17" s="4" t="s">
        <v>48</v>
      </c>
      <c r="E17" s="4"/>
      <c r="F17" s="4"/>
      <c r="G17" s="7"/>
    </row>
    <row r="18" spans="2:7" x14ac:dyDescent="0.25">
      <c r="B18" s="4"/>
      <c r="C18" s="4"/>
      <c r="D18" s="4" t="s">
        <v>49</v>
      </c>
      <c r="E18" s="4"/>
      <c r="F18" s="4"/>
      <c r="G18" s="7"/>
    </row>
    <row r="19" spans="2:7" x14ac:dyDescent="0.25">
      <c r="B19" s="4"/>
      <c r="C19" s="4"/>
      <c r="D19" s="4" t="s">
        <v>50</v>
      </c>
      <c r="E19" s="4"/>
      <c r="F19" s="4"/>
      <c r="G19" s="7"/>
    </row>
    <row r="20" spans="2:7" x14ac:dyDescent="0.25">
      <c r="B20" s="7"/>
      <c r="C20" s="7"/>
      <c r="D20" s="4"/>
      <c r="E20" s="7"/>
      <c r="F20" s="7"/>
      <c r="G20" s="7"/>
    </row>
    <row r="21" spans="2:7" x14ac:dyDescent="0.25">
      <c r="B21" s="7"/>
      <c r="C21" s="7"/>
      <c r="D21" s="7"/>
      <c r="E21" s="7"/>
      <c r="F21" s="7"/>
      <c r="G21" s="7"/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</sheetData>
  <sheetProtection algorithmName="SHA-512" hashValue="b4Oy7306uBdBFISJixvWYNV49EGtixPa05kQdzXr3Ny6HFinBx0JIxUDVcgZazofIW+AxmJ6Z/ZIbF61B2JKcw==" saltValue="PJLIRIjY1AGAkK2b2V8R+A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R45"/>
  <sheetViews>
    <sheetView workbookViewId="0">
      <selection activeCell="F52" sqref="F52"/>
    </sheetView>
  </sheetViews>
  <sheetFormatPr baseColWidth="10" defaultRowHeight="15" x14ac:dyDescent="0.25"/>
  <sheetData>
    <row r="12" spans="1:18" ht="25.5" x14ac:dyDescent="0.25">
      <c r="A12" s="2" t="s">
        <v>0</v>
      </c>
      <c r="B12" s="3" t="s">
        <v>1</v>
      </c>
      <c r="C12" s="3" t="s">
        <v>2</v>
      </c>
      <c r="D12" s="3" t="s">
        <v>3</v>
      </c>
      <c r="E12" s="2" t="s">
        <v>4</v>
      </c>
      <c r="F12" s="2" t="s">
        <v>5</v>
      </c>
      <c r="G12" s="2" t="s">
        <v>6</v>
      </c>
      <c r="H12" s="2" t="s">
        <v>7</v>
      </c>
      <c r="I12" s="2" t="s">
        <v>8</v>
      </c>
      <c r="J12" s="3" t="s">
        <v>9</v>
      </c>
      <c r="K12" s="2" t="s">
        <v>10</v>
      </c>
      <c r="L12" s="3" t="s">
        <v>11</v>
      </c>
      <c r="M12" s="2" t="s">
        <v>12</v>
      </c>
      <c r="N12" s="3" t="s">
        <v>13</v>
      </c>
      <c r="O12" s="3" t="s">
        <v>14</v>
      </c>
      <c r="P12" s="3" t="s">
        <v>15</v>
      </c>
      <c r="Q12" s="3" t="s">
        <v>16</v>
      </c>
      <c r="R12" s="8" t="s">
        <v>17</v>
      </c>
    </row>
    <row r="13" spans="1:18" ht="38.25" x14ac:dyDescent="0.25">
      <c r="A13" s="71">
        <v>4152</v>
      </c>
      <c r="B13" s="10">
        <v>1</v>
      </c>
      <c r="C13" s="11" t="s">
        <v>56</v>
      </c>
      <c r="D13" s="11" t="s">
        <v>57</v>
      </c>
      <c r="E13" s="11" t="s">
        <v>58</v>
      </c>
      <c r="F13" s="67">
        <v>9</v>
      </c>
      <c r="G13" s="11" t="s">
        <v>59</v>
      </c>
      <c r="H13" s="12" t="s">
        <v>27</v>
      </c>
      <c r="I13" s="63" t="s">
        <v>33</v>
      </c>
      <c r="J13" s="13" t="s">
        <v>100</v>
      </c>
      <c r="K13" s="12">
        <v>13244930</v>
      </c>
      <c r="L13" s="13" t="s">
        <v>37</v>
      </c>
      <c r="M13" s="14" t="s">
        <v>21</v>
      </c>
      <c r="N13" s="15" t="s">
        <v>177</v>
      </c>
      <c r="O13" s="16">
        <v>3312164092</v>
      </c>
      <c r="P13" s="61" t="s">
        <v>217</v>
      </c>
      <c r="Q13" s="17" t="s">
        <v>173</v>
      </c>
      <c r="R13" s="18" t="s">
        <v>210</v>
      </c>
    </row>
    <row r="14" spans="1:18" ht="51" x14ac:dyDescent="0.25">
      <c r="A14" s="70">
        <v>4153</v>
      </c>
      <c r="B14" s="19">
        <v>2</v>
      </c>
      <c r="C14" s="11" t="s">
        <v>60</v>
      </c>
      <c r="D14" s="11" t="s">
        <v>61</v>
      </c>
      <c r="E14" s="11" t="s">
        <v>62</v>
      </c>
      <c r="F14" s="67">
        <v>9</v>
      </c>
      <c r="G14" s="11" t="s">
        <v>89</v>
      </c>
      <c r="H14" s="12" t="s">
        <v>27</v>
      </c>
      <c r="I14" s="63" t="s">
        <v>31</v>
      </c>
      <c r="J14" s="13" t="s">
        <v>101</v>
      </c>
      <c r="K14" s="20">
        <v>14092221</v>
      </c>
      <c r="L14" s="13" t="s">
        <v>37</v>
      </c>
      <c r="M14" s="14" t="s">
        <v>21</v>
      </c>
      <c r="N14" s="21" t="s">
        <v>140</v>
      </c>
      <c r="O14" s="20">
        <v>3322734332</v>
      </c>
      <c r="P14" s="22" t="s">
        <v>139</v>
      </c>
      <c r="Q14" s="22" t="s">
        <v>138</v>
      </c>
      <c r="R14" s="18" t="s">
        <v>210</v>
      </c>
    </row>
    <row r="15" spans="1:18" ht="39" x14ac:dyDescent="0.25">
      <c r="A15" s="62">
        <v>4154</v>
      </c>
      <c r="B15" s="19">
        <v>3</v>
      </c>
      <c r="C15" s="11" t="s">
        <v>63</v>
      </c>
      <c r="D15" s="11" t="s">
        <v>64</v>
      </c>
      <c r="E15" s="11" t="s">
        <v>65</v>
      </c>
      <c r="F15" s="67">
        <v>11</v>
      </c>
      <c r="G15" s="11" t="s">
        <v>90</v>
      </c>
      <c r="H15" s="12" t="s">
        <v>19</v>
      </c>
      <c r="I15" s="63" t="s">
        <v>36</v>
      </c>
      <c r="J15" s="64" t="s">
        <v>105</v>
      </c>
      <c r="K15" s="20">
        <v>11872285</v>
      </c>
      <c r="L15" s="13" t="s">
        <v>37</v>
      </c>
      <c r="M15" s="14" t="s">
        <v>21</v>
      </c>
      <c r="N15" s="62" t="s">
        <v>197</v>
      </c>
      <c r="O15" s="23">
        <v>3751114570</v>
      </c>
      <c r="P15" s="62" t="s">
        <v>141</v>
      </c>
      <c r="Q15" s="62" t="s">
        <v>133</v>
      </c>
      <c r="R15" s="18" t="s">
        <v>210</v>
      </c>
    </row>
    <row r="16" spans="1:18" ht="39" x14ac:dyDescent="0.25">
      <c r="A16" s="62">
        <v>4155</v>
      </c>
      <c r="B16" s="19">
        <v>4</v>
      </c>
      <c r="C16" s="11" t="s">
        <v>66</v>
      </c>
      <c r="D16" s="11" t="s">
        <v>67</v>
      </c>
      <c r="E16" s="11" t="s">
        <v>68</v>
      </c>
      <c r="F16" s="67">
        <v>10</v>
      </c>
      <c r="G16" s="11" t="s">
        <v>91</v>
      </c>
      <c r="H16" s="12" t="s">
        <v>27</v>
      </c>
      <c r="I16" s="63" t="s">
        <v>33</v>
      </c>
      <c r="J16" s="13" t="s">
        <v>100</v>
      </c>
      <c r="K16" s="20">
        <v>11295176</v>
      </c>
      <c r="L16" s="13" t="s">
        <v>37</v>
      </c>
      <c r="M16" s="14" t="s">
        <v>21</v>
      </c>
      <c r="N16" s="24" t="s">
        <v>142</v>
      </c>
      <c r="O16" s="68">
        <v>3751078550</v>
      </c>
      <c r="P16" s="24" t="s">
        <v>143</v>
      </c>
      <c r="Q16" s="24" t="s">
        <v>133</v>
      </c>
      <c r="R16" s="18" t="s">
        <v>210</v>
      </c>
    </row>
    <row r="17" spans="1:18" ht="51.75" x14ac:dyDescent="0.25">
      <c r="A17" s="62">
        <v>4156</v>
      </c>
      <c r="B17" s="19">
        <v>5</v>
      </c>
      <c r="C17" s="11" t="s">
        <v>69</v>
      </c>
      <c r="D17" s="11" t="s">
        <v>70</v>
      </c>
      <c r="E17" s="11" t="s">
        <v>71</v>
      </c>
      <c r="F17" s="67">
        <v>8</v>
      </c>
      <c r="G17" s="11" t="s">
        <v>92</v>
      </c>
      <c r="H17" s="12" t="s">
        <v>27</v>
      </c>
      <c r="I17" s="63" t="s">
        <v>29</v>
      </c>
      <c r="J17" s="13" t="s">
        <v>102</v>
      </c>
      <c r="K17" s="20">
        <v>13100898</v>
      </c>
      <c r="L17" s="13" t="s">
        <v>37</v>
      </c>
      <c r="M17" s="14" t="s">
        <v>21</v>
      </c>
      <c r="N17" s="24" t="s">
        <v>148</v>
      </c>
      <c r="O17" s="23">
        <v>3326323477</v>
      </c>
      <c r="P17" s="24" t="s">
        <v>147</v>
      </c>
      <c r="Q17" s="62" t="s">
        <v>133</v>
      </c>
      <c r="R17" s="18" t="s">
        <v>210</v>
      </c>
    </row>
    <row r="18" spans="1:18" ht="39" x14ac:dyDescent="0.25">
      <c r="A18" s="62">
        <v>4157</v>
      </c>
      <c r="B18" s="19">
        <v>6</v>
      </c>
      <c r="C18" s="11" t="s">
        <v>70</v>
      </c>
      <c r="D18" s="11" t="s">
        <v>72</v>
      </c>
      <c r="E18" s="11" t="s">
        <v>73</v>
      </c>
      <c r="F18" s="67">
        <v>12</v>
      </c>
      <c r="G18" s="11" t="s">
        <v>93</v>
      </c>
      <c r="H18" s="12" t="s">
        <v>27</v>
      </c>
      <c r="I18" s="25" t="s">
        <v>36</v>
      </c>
      <c r="J18" s="64" t="s">
        <v>105</v>
      </c>
      <c r="K18" s="20">
        <v>11618780</v>
      </c>
      <c r="L18" s="13" t="s">
        <v>37</v>
      </c>
      <c r="M18" s="14" t="s">
        <v>21</v>
      </c>
      <c r="N18" s="62" t="s">
        <v>198</v>
      </c>
      <c r="O18" s="23">
        <v>3751163305</v>
      </c>
      <c r="P18" s="24" t="s">
        <v>144</v>
      </c>
      <c r="Q18" s="24" t="s">
        <v>133</v>
      </c>
      <c r="R18" s="18" t="s">
        <v>210</v>
      </c>
    </row>
    <row r="19" spans="1:18" ht="51.75" x14ac:dyDescent="0.25">
      <c r="A19" s="62">
        <v>4158</v>
      </c>
      <c r="B19" s="19">
        <v>7</v>
      </c>
      <c r="C19" s="11" t="s">
        <v>18</v>
      </c>
      <c r="D19" s="11" t="s">
        <v>74</v>
      </c>
      <c r="E19" s="11" t="s">
        <v>75</v>
      </c>
      <c r="F19" s="67">
        <v>16</v>
      </c>
      <c r="G19" s="11" t="s">
        <v>94</v>
      </c>
      <c r="H19" s="12" t="s">
        <v>19</v>
      </c>
      <c r="I19" s="25" t="s">
        <v>45</v>
      </c>
      <c r="J19" s="13" t="s">
        <v>103</v>
      </c>
      <c r="K19" s="26" t="s">
        <v>107</v>
      </c>
      <c r="L19" s="13" t="s">
        <v>37</v>
      </c>
      <c r="M19" s="14" t="s">
        <v>21</v>
      </c>
      <c r="N19" s="24" t="s">
        <v>145</v>
      </c>
      <c r="O19" s="23">
        <v>3751115393</v>
      </c>
      <c r="P19" s="24" t="s">
        <v>149</v>
      </c>
      <c r="Q19" s="24" t="s">
        <v>146</v>
      </c>
      <c r="R19" s="18" t="s">
        <v>210</v>
      </c>
    </row>
    <row r="20" spans="1:18" ht="39" x14ac:dyDescent="0.25">
      <c r="A20" s="62">
        <v>4159</v>
      </c>
      <c r="B20" s="19">
        <v>8</v>
      </c>
      <c r="C20" s="11" t="s">
        <v>76</v>
      </c>
      <c r="D20" s="11" t="s">
        <v>77</v>
      </c>
      <c r="E20" s="11" t="s">
        <v>78</v>
      </c>
      <c r="F20" s="23">
        <v>9</v>
      </c>
      <c r="G20" s="11" t="s">
        <v>95</v>
      </c>
      <c r="H20" s="12" t="s">
        <v>27</v>
      </c>
      <c r="I20" s="63" t="s">
        <v>33</v>
      </c>
      <c r="J20" s="13" t="s">
        <v>104</v>
      </c>
      <c r="K20" s="20">
        <v>11267270</v>
      </c>
      <c r="L20" s="13" t="s">
        <v>37</v>
      </c>
      <c r="M20" s="14" t="s">
        <v>21</v>
      </c>
      <c r="N20" s="62" t="s">
        <v>196</v>
      </c>
      <c r="O20" s="68">
        <v>3777734934</v>
      </c>
      <c r="P20" s="24" t="s">
        <v>150</v>
      </c>
      <c r="Q20" s="24" t="s">
        <v>151</v>
      </c>
      <c r="R20" s="18" t="s">
        <v>210</v>
      </c>
    </row>
    <row r="21" spans="1:18" ht="39" x14ac:dyDescent="0.25">
      <c r="A21" s="62">
        <v>4160</v>
      </c>
      <c r="B21" s="19">
        <v>9</v>
      </c>
      <c r="C21" s="11" t="s">
        <v>70</v>
      </c>
      <c r="D21" s="11" t="s">
        <v>79</v>
      </c>
      <c r="E21" s="11" t="s">
        <v>80</v>
      </c>
      <c r="F21" s="68">
        <v>12</v>
      </c>
      <c r="G21" s="11" t="s">
        <v>96</v>
      </c>
      <c r="H21" s="12" t="s">
        <v>27</v>
      </c>
      <c r="I21" s="25" t="s">
        <v>38</v>
      </c>
      <c r="J21" s="13" t="s">
        <v>105</v>
      </c>
      <c r="K21" s="20">
        <v>11614478</v>
      </c>
      <c r="L21" s="13" t="s">
        <v>37</v>
      </c>
      <c r="M21" s="14" t="s">
        <v>21</v>
      </c>
      <c r="N21" s="24" t="s">
        <v>152</v>
      </c>
      <c r="O21" s="23">
        <v>3751016512</v>
      </c>
      <c r="P21" s="62" t="s">
        <v>153</v>
      </c>
      <c r="Q21" s="24" t="s">
        <v>154</v>
      </c>
      <c r="R21" s="18" t="s">
        <v>210</v>
      </c>
    </row>
    <row r="22" spans="1:18" ht="51.75" x14ac:dyDescent="0.25">
      <c r="A22" s="62">
        <v>4161</v>
      </c>
      <c r="B22" s="19">
        <v>10</v>
      </c>
      <c r="C22" s="11" t="s">
        <v>81</v>
      </c>
      <c r="D22" s="11" t="s">
        <v>77</v>
      </c>
      <c r="E22" s="11" t="s">
        <v>82</v>
      </c>
      <c r="F22" s="67">
        <v>10</v>
      </c>
      <c r="G22" s="11" t="s">
        <v>97</v>
      </c>
      <c r="H22" s="12" t="s">
        <v>27</v>
      </c>
      <c r="I22" s="63" t="s">
        <v>20</v>
      </c>
      <c r="J22" s="13" t="s">
        <v>106</v>
      </c>
      <c r="K22" s="20">
        <v>11350694</v>
      </c>
      <c r="L22" s="13" t="s">
        <v>37</v>
      </c>
      <c r="M22" s="14" t="s">
        <v>21</v>
      </c>
      <c r="N22" s="24" t="s">
        <v>155</v>
      </c>
      <c r="O22" s="23">
        <v>3751260242</v>
      </c>
      <c r="P22" s="62" t="s">
        <v>156</v>
      </c>
      <c r="Q22" s="24" t="s">
        <v>157</v>
      </c>
      <c r="R22" s="18" t="s">
        <v>210</v>
      </c>
    </row>
    <row r="23" spans="1:18" ht="39" x14ac:dyDescent="0.25">
      <c r="A23" s="62">
        <v>4162</v>
      </c>
      <c r="B23" s="19">
        <v>11</v>
      </c>
      <c r="C23" s="11" t="s">
        <v>83</v>
      </c>
      <c r="D23" s="11" t="s">
        <v>84</v>
      </c>
      <c r="E23" s="11" t="s">
        <v>85</v>
      </c>
      <c r="F23" s="67">
        <v>15</v>
      </c>
      <c r="G23" s="11" t="s">
        <v>98</v>
      </c>
      <c r="H23" s="12" t="s">
        <v>19</v>
      </c>
      <c r="I23" s="25" t="s">
        <v>42</v>
      </c>
      <c r="J23" s="13" t="s">
        <v>195</v>
      </c>
      <c r="K23" s="20">
        <v>11817936</v>
      </c>
      <c r="L23" s="13" t="s">
        <v>37</v>
      </c>
      <c r="M23" s="14" t="s">
        <v>21</v>
      </c>
      <c r="N23" s="24" t="s">
        <v>158</v>
      </c>
      <c r="O23" s="23" t="s">
        <v>221</v>
      </c>
      <c r="P23" s="24" t="s">
        <v>159</v>
      </c>
      <c r="Q23" s="24" t="s">
        <v>138</v>
      </c>
      <c r="R23" s="18" t="s">
        <v>210</v>
      </c>
    </row>
    <row r="24" spans="1:18" ht="39" x14ac:dyDescent="0.25">
      <c r="A24" s="62">
        <v>4163</v>
      </c>
      <c r="B24" s="19">
        <v>12</v>
      </c>
      <c r="C24" s="11" t="s">
        <v>86</v>
      </c>
      <c r="D24" s="11" t="s">
        <v>87</v>
      </c>
      <c r="E24" s="11" t="s">
        <v>88</v>
      </c>
      <c r="F24" s="67">
        <v>13</v>
      </c>
      <c r="G24" s="11" t="s">
        <v>99</v>
      </c>
      <c r="H24" s="12" t="s">
        <v>19</v>
      </c>
      <c r="I24" s="63" t="s">
        <v>38</v>
      </c>
      <c r="J24" s="13" t="s">
        <v>105</v>
      </c>
      <c r="K24" s="20">
        <v>11728059</v>
      </c>
      <c r="L24" s="13" t="s">
        <v>37</v>
      </c>
      <c r="M24" s="14" t="s">
        <v>21</v>
      </c>
      <c r="N24" s="24" t="s">
        <v>160</v>
      </c>
      <c r="O24" s="23">
        <v>3320683906</v>
      </c>
      <c r="P24" s="24" t="s">
        <v>161</v>
      </c>
      <c r="Q24" s="62" t="s">
        <v>192</v>
      </c>
      <c r="R24" s="18" t="s">
        <v>210</v>
      </c>
    </row>
    <row r="25" spans="1:18" ht="39" x14ac:dyDescent="0.25">
      <c r="A25" s="62">
        <v>4164</v>
      </c>
      <c r="B25" s="19">
        <v>13</v>
      </c>
      <c r="C25" s="24" t="s">
        <v>70</v>
      </c>
      <c r="D25" s="24" t="s">
        <v>108</v>
      </c>
      <c r="E25" s="24" t="s">
        <v>109</v>
      </c>
      <c r="F25" s="23">
        <v>10</v>
      </c>
      <c r="G25" s="24" t="s">
        <v>110</v>
      </c>
      <c r="H25" s="12" t="s">
        <v>19</v>
      </c>
      <c r="I25" s="63" t="s">
        <v>33</v>
      </c>
      <c r="J25" s="65" t="s">
        <v>193</v>
      </c>
      <c r="K25" s="66">
        <v>11273648</v>
      </c>
      <c r="L25" s="13" t="s">
        <v>37</v>
      </c>
      <c r="M25" s="14" t="s">
        <v>24</v>
      </c>
      <c r="N25" s="24" t="s">
        <v>162</v>
      </c>
      <c r="O25" s="23">
        <v>3751135050</v>
      </c>
      <c r="P25" s="24" t="s">
        <v>163</v>
      </c>
      <c r="Q25" s="24" t="s">
        <v>164</v>
      </c>
      <c r="R25" s="18" t="s">
        <v>210</v>
      </c>
    </row>
    <row r="26" spans="1:18" ht="51.75" x14ac:dyDescent="0.25">
      <c r="A26" s="62">
        <v>41565</v>
      </c>
      <c r="B26" s="19">
        <v>14</v>
      </c>
      <c r="C26" s="24" t="s">
        <v>111</v>
      </c>
      <c r="D26" s="24" t="s">
        <v>112</v>
      </c>
      <c r="E26" s="24" t="s">
        <v>113</v>
      </c>
      <c r="F26" s="23">
        <v>9</v>
      </c>
      <c r="G26" s="24" t="s">
        <v>114</v>
      </c>
      <c r="H26" s="12" t="s">
        <v>19</v>
      </c>
      <c r="I26" s="25" t="s">
        <v>31</v>
      </c>
      <c r="J26" s="24" t="s">
        <v>100</v>
      </c>
      <c r="K26" s="20">
        <v>12077557</v>
      </c>
      <c r="L26" s="13" t="s">
        <v>37</v>
      </c>
      <c r="M26" s="14" t="s">
        <v>24</v>
      </c>
      <c r="N26" s="24" t="s">
        <v>165</v>
      </c>
      <c r="O26" s="23">
        <v>3751075386</v>
      </c>
      <c r="P26" s="24" t="s">
        <v>166</v>
      </c>
      <c r="Q26" s="24" t="s">
        <v>151</v>
      </c>
      <c r="R26" s="18" t="s">
        <v>210</v>
      </c>
    </row>
    <row r="27" spans="1:18" ht="51.75" x14ac:dyDescent="0.25">
      <c r="A27" s="62">
        <v>4166</v>
      </c>
      <c r="B27" s="19">
        <v>15</v>
      </c>
      <c r="C27" s="24" t="s">
        <v>115</v>
      </c>
      <c r="D27" s="24" t="s">
        <v>116</v>
      </c>
      <c r="E27" s="24" t="s">
        <v>117</v>
      </c>
      <c r="F27" s="23">
        <v>17</v>
      </c>
      <c r="G27" s="24" t="s">
        <v>176</v>
      </c>
      <c r="H27" s="12" t="s">
        <v>19</v>
      </c>
      <c r="I27" s="25" t="s">
        <v>47</v>
      </c>
      <c r="J27" s="13" t="s">
        <v>103</v>
      </c>
      <c r="K27" s="26" t="s">
        <v>194</v>
      </c>
      <c r="L27" s="13" t="s">
        <v>37</v>
      </c>
      <c r="M27" s="14" t="s">
        <v>24</v>
      </c>
      <c r="N27" s="24" t="s">
        <v>167</v>
      </c>
      <c r="O27" s="23">
        <v>3757568556</v>
      </c>
      <c r="P27" s="62" t="s">
        <v>168</v>
      </c>
      <c r="Q27" s="22" t="s">
        <v>138</v>
      </c>
      <c r="R27" s="18" t="s">
        <v>210</v>
      </c>
    </row>
    <row r="28" spans="1:18" ht="39" x14ac:dyDescent="0.25">
      <c r="A28" s="62">
        <v>4167</v>
      </c>
      <c r="B28" s="19">
        <v>16</v>
      </c>
      <c r="C28" s="24" t="s">
        <v>118</v>
      </c>
      <c r="D28" s="24" t="s">
        <v>119</v>
      </c>
      <c r="E28" s="24" t="s">
        <v>120</v>
      </c>
      <c r="F28" s="23">
        <v>16</v>
      </c>
      <c r="G28" s="24" t="s">
        <v>121</v>
      </c>
      <c r="H28" s="12" t="s">
        <v>27</v>
      </c>
      <c r="I28" s="25" t="s">
        <v>42</v>
      </c>
      <c r="J28" s="24" t="s">
        <v>195</v>
      </c>
      <c r="K28" s="20">
        <v>17414080402149</v>
      </c>
      <c r="L28" s="13" t="s">
        <v>37</v>
      </c>
      <c r="M28" s="14" t="s">
        <v>24</v>
      </c>
      <c r="N28" s="24" t="s">
        <v>169</v>
      </c>
      <c r="O28" s="23">
        <v>3751181907</v>
      </c>
      <c r="P28" s="24" t="s">
        <v>170</v>
      </c>
      <c r="Q28" s="22" t="s">
        <v>151</v>
      </c>
      <c r="R28" s="18" t="s">
        <v>210</v>
      </c>
    </row>
    <row r="29" spans="1:18" ht="51.75" x14ac:dyDescent="0.25">
      <c r="A29" s="62">
        <v>4168</v>
      </c>
      <c r="B29" s="27">
        <v>17</v>
      </c>
      <c r="C29" s="28" t="s">
        <v>66</v>
      </c>
      <c r="D29" s="28" t="s">
        <v>128</v>
      </c>
      <c r="E29" s="28" t="s">
        <v>129</v>
      </c>
      <c r="F29" s="29">
        <v>10</v>
      </c>
      <c r="G29" s="28" t="s">
        <v>130</v>
      </c>
      <c r="H29" s="30" t="s">
        <v>19</v>
      </c>
      <c r="I29" s="31" t="s">
        <v>33</v>
      </c>
      <c r="J29" s="28" t="s">
        <v>100</v>
      </c>
      <c r="K29" s="32">
        <v>11297380</v>
      </c>
      <c r="L29" s="31" t="s">
        <v>37</v>
      </c>
      <c r="M29" s="33" t="s">
        <v>24</v>
      </c>
      <c r="N29" s="28" t="s">
        <v>131</v>
      </c>
      <c r="O29" s="29">
        <v>3751203108</v>
      </c>
      <c r="P29" s="28" t="s">
        <v>132</v>
      </c>
      <c r="Q29" s="34" t="s">
        <v>133</v>
      </c>
      <c r="R29" s="18" t="s">
        <v>210</v>
      </c>
    </row>
    <row r="30" spans="1:18" ht="51.75" x14ac:dyDescent="0.25">
      <c r="A30" s="62">
        <v>4169</v>
      </c>
      <c r="B30" s="27">
        <v>18</v>
      </c>
      <c r="C30" s="28" t="s">
        <v>126</v>
      </c>
      <c r="D30" s="28" t="s">
        <v>66</v>
      </c>
      <c r="E30" s="28" t="s">
        <v>134</v>
      </c>
      <c r="F30" s="29">
        <v>12</v>
      </c>
      <c r="G30" s="28" t="s">
        <v>135</v>
      </c>
      <c r="H30" s="30" t="s">
        <v>19</v>
      </c>
      <c r="I30" s="56" t="s">
        <v>36</v>
      </c>
      <c r="J30" s="28" t="s">
        <v>105</v>
      </c>
      <c r="K30" s="66">
        <v>11663580</v>
      </c>
      <c r="L30" s="31" t="s">
        <v>37</v>
      </c>
      <c r="M30" s="33" t="s">
        <v>24</v>
      </c>
      <c r="N30" s="28" t="s">
        <v>136</v>
      </c>
      <c r="O30" s="29">
        <v>3337490953</v>
      </c>
      <c r="P30" s="28" t="s">
        <v>137</v>
      </c>
      <c r="Q30" s="34" t="s">
        <v>138</v>
      </c>
      <c r="R30" s="18" t="s">
        <v>210</v>
      </c>
    </row>
    <row r="31" spans="1:18" ht="51.75" x14ac:dyDescent="0.25">
      <c r="A31" s="62">
        <v>4170</v>
      </c>
      <c r="B31" s="19">
        <v>19</v>
      </c>
      <c r="C31" s="24" t="s">
        <v>122</v>
      </c>
      <c r="D31" s="24" t="s">
        <v>123</v>
      </c>
      <c r="E31" s="24" t="s">
        <v>124</v>
      </c>
      <c r="F31" s="23">
        <v>16</v>
      </c>
      <c r="G31" s="24" t="s">
        <v>125</v>
      </c>
      <c r="H31" s="12" t="s">
        <v>19</v>
      </c>
      <c r="I31" s="25" t="s">
        <v>42</v>
      </c>
      <c r="J31" s="24" t="s">
        <v>195</v>
      </c>
      <c r="K31" s="20">
        <v>17414080402059</v>
      </c>
      <c r="L31" s="13" t="s">
        <v>37</v>
      </c>
      <c r="M31" s="14" t="s">
        <v>24</v>
      </c>
      <c r="N31" s="24" t="s">
        <v>171</v>
      </c>
      <c r="O31" s="23">
        <v>3751216420</v>
      </c>
      <c r="P31" s="24" t="s">
        <v>172</v>
      </c>
      <c r="Q31" s="22" t="s">
        <v>173</v>
      </c>
      <c r="R31" s="18" t="s">
        <v>210</v>
      </c>
    </row>
    <row r="32" spans="1:18" ht="51.75" x14ac:dyDescent="0.25">
      <c r="A32" s="35">
        <v>4171</v>
      </c>
      <c r="B32" s="19">
        <v>20</v>
      </c>
      <c r="C32" s="24" t="s">
        <v>126</v>
      </c>
      <c r="D32" s="24" t="s">
        <v>61</v>
      </c>
      <c r="E32" s="24" t="s">
        <v>117</v>
      </c>
      <c r="F32" s="23">
        <v>9</v>
      </c>
      <c r="G32" s="24" t="s">
        <v>127</v>
      </c>
      <c r="H32" s="12" t="s">
        <v>19</v>
      </c>
      <c r="I32" s="63" t="s">
        <v>31</v>
      </c>
      <c r="J32" s="24" t="s">
        <v>102</v>
      </c>
      <c r="K32" s="20">
        <v>12084587</v>
      </c>
      <c r="L32" s="13" t="s">
        <v>37</v>
      </c>
      <c r="M32" s="14" t="s">
        <v>24</v>
      </c>
      <c r="N32" s="24" t="s">
        <v>174</v>
      </c>
      <c r="O32" s="68">
        <v>3777736016</v>
      </c>
      <c r="P32" s="24" t="s">
        <v>175</v>
      </c>
      <c r="Q32" s="22" t="s">
        <v>133</v>
      </c>
      <c r="R32" s="18" t="s">
        <v>210</v>
      </c>
    </row>
    <row r="33" spans="1:18" ht="25.5" x14ac:dyDescent="0.25">
      <c r="A33" s="58">
        <v>7854</v>
      </c>
      <c r="B33" s="37">
        <v>21</v>
      </c>
      <c r="C33" s="38" t="s">
        <v>211</v>
      </c>
      <c r="D33" s="39" t="s">
        <v>212</v>
      </c>
      <c r="E33" s="69" t="s">
        <v>213</v>
      </c>
      <c r="F33" s="40">
        <v>10</v>
      </c>
      <c r="G33" s="50" t="s">
        <v>218</v>
      </c>
      <c r="H33" s="41" t="s">
        <v>27</v>
      </c>
      <c r="I33" s="51" t="s">
        <v>209</v>
      </c>
      <c r="J33" t="s">
        <v>219</v>
      </c>
      <c r="K33">
        <v>13094074</v>
      </c>
      <c r="L33" s="42" t="s">
        <v>37</v>
      </c>
      <c r="M33" s="43" t="s">
        <v>24</v>
      </c>
      <c r="N33" s="39" t="s">
        <v>215</v>
      </c>
      <c r="O33" s="52">
        <v>3751001758</v>
      </c>
      <c r="P33" s="53" t="s">
        <v>220</v>
      </c>
      <c r="Q33" s="39" t="s">
        <v>214</v>
      </c>
      <c r="R33" s="18" t="s">
        <v>210</v>
      </c>
    </row>
    <row r="34" spans="1:18" ht="38.25" x14ac:dyDescent="0.25">
      <c r="A34" s="35">
        <v>7855</v>
      </c>
      <c r="B34" s="27">
        <v>22</v>
      </c>
      <c r="C34" s="34" t="s">
        <v>178</v>
      </c>
      <c r="D34" s="34" t="s">
        <v>179</v>
      </c>
      <c r="E34" s="34" t="s">
        <v>183</v>
      </c>
      <c r="F34" s="32">
        <v>13</v>
      </c>
      <c r="G34" s="34" t="s">
        <v>182</v>
      </c>
      <c r="H34" s="30" t="s">
        <v>19</v>
      </c>
      <c r="I34" s="31" t="s">
        <v>36</v>
      </c>
      <c r="J34" s="32" t="s">
        <v>105</v>
      </c>
      <c r="K34" s="20">
        <v>10353923</v>
      </c>
      <c r="L34" s="31" t="s">
        <v>35</v>
      </c>
      <c r="M34" s="33" t="s">
        <v>24</v>
      </c>
      <c r="N34" s="34" t="s">
        <v>180</v>
      </c>
      <c r="O34" s="29">
        <v>3751160595</v>
      </c>
      <c r="P34" s="31" t="s">
        <v>181</v>
      </c>
      <c r="Q34" s="34" t="s">
        <v>151</v>
      </c>
      <c r="R34" s="18" t="s">
        <v>210</v>
      </c>
    </row>
    <row r="35" spans="1:18" ht="63.75" x14ac:dyDescent="0.25">
      <c r="A35" s="58">
        <v>7856</v>
      </c>
      <c r="B35" s="36">
        <v>23</v>
      </c>
      <c r="C35" s="39" t="s">
        <v>204</v>
      </c>
      <c r="D35" s="39" t="s">
        <v>116</v>
      </c>
      <c r="E35" s="39" t="s">
        <v>205</v>
      </c>
      <c r="F35" s="59">
        <v>10</v>
      </c>
      <c r="G35" s="39" t="s">
        <v>216</v>
      </c>
      <c r="H35" s="41" t="s">
        <v>19</v>
      </c>
      <c r="I35" s="42" t="s">
        <v>209</v>
      </c>
      <c r="J35" s="40" t="s">
        <v>101</v>
      </c>
      <c r="K35" s="49">
        <v>11400547</v>
      </c>
      <c r="L35" s="42" t="s">
        <v>37</v>
      </c>
      <c r="M35" s="43" t="s">
        <v>24</v>
      </c>
      <c r="N35" s="42" t="s">
        <v>208</v>
      </c>
      <c r="O35" s="44">
        <v>3751261402</v>
      </c>
      <c r="P35" s="45" t="s">
        <v>206</v>
      </c>
      <c r="Q35" s="46" t="s">
        <v>207</v>
      </c>
      <c r="R35" s="18" t="s">
        <v>210</v>
      </c>
    </row>
    <row r="36" spans="1:18" ht="51" x14ac:dyDescent="0.25">
      <c r="A36" s="24">
        <v>7857</v>
      </c>
      <c r="B36" s="27">
        <v>24</v>
      </c>
      <c r="C36" s="34" t="s">
        <v>184</v>
      </c>
      <c r="D36" s="34" t="s">
        <v>185</v>
      </c>
      <c r="E36" s="34" t="s">
        <v>186</v>
      </c>
      <c r="F36" s="32">
        <v>9</v>
      </c>
      <c r="G36" s="34" t="s">
        <v>187</v>
      </c>
      <c r="H36" s="30" t="s">
        <v>19</v>
      </c>
      <c r="I36" s="31" t="s">
        <v>31</v>
      </c>
      <c r="J36" s="32" t="s">
        <v>101</v>
      </c>
      <c r="K36" s="20">
        <v>13235885</v>
      </c>
      <c r="L36" s="31" t="s">
        <v>37</v>
      </c>
      <c r="M36" s="33" t="s">
        <v>24</v>
      </c>
      <c r="N36" s="34" t="s">
        <v>188</v>
      </c>
      <c r="O36" s="29">
        <v>3751185620</v>
      </c>
      <c r="P36" s="34" t="s">
        <v>189</v>
      </c>
      <c r="Q36" s="34" t="s">
        <v>133</v>
      </c>
      <c r="R36" s="18" t="s">
        <v>210</v>
      </c>
    </row>
    <row r="37" spans="1:18" ht="51" x14ac:dyDescent="0.25">
      <c r="A37" s="24">
        <v>7858</v>
      </c>
      <c r="B37" s="27">
        <v>25</v>
      </c>
      <c r="C37" s="34" t="s">
        <v>184</v>
      </c>
      <c r="D37" s="34" t="s">
        <v>185</v>
      </c>
      <c r="E37" s="34" t="s">
        <v>190</v>
      </c>
      <c r="F37" s="32">
        <v>8</v>
      </c>
      <c r="G37" s="56" t="s">
        <v>191</v>
      </c>
      <c r="H37" s="30" t="s">
        <v>27</v>
      </c>
      <c r="I37" s="31" t="s">
        <v>29</v>
      </c>
      <c r="J37" s="47" t="s">
        <v>101</v>
      </c>
      <c r="K37" s="20">
        <v>14130188</v>
      </c>
      <c r="L37" s="31" t="s">
        <v>37</v>
      </c>
      <c r="M37" s="33" t="s">
        <v>24</v>
      </c>
      <c r="N37" s="34" t="s">
        <v>188</v>
      </c>
      <c r="O37" s="29">
        <v>3751185620</v>
      </c>
      <c r="P37" s="34" t="s">
        <v>189</v>
      </c>
      <c r="Q37" s="34" t="s">
        <v>133</v>
      </c>
      <c r="R37" s="18" t="s">
        <v>210</v>
      </c>
    </row>
    <row r="38" spans="1:18" ht="51" x14ac:dyDescent="0.25">
      <c r="A38" s="48">
        <v>7859</v>
      </c>
      <c r="B38" s="27">
        <v>26</v>
      </c>
      <c r="C38" s="34" t="s">
        <v>179</v>
      </c>
      <c r="D38" s="34" t="s">
        <v>199</v>
      </c>
      <c r="E38" s="34" t="s">
        <v>200</v>
      </c>
      <c r="F38" s="57">
        <v>9</v>
      </c>
      <c r="G38" s="56" t="s">
        <v>201</v>
      </c>
      <c r="H38" s="30" t="s">
        <v>27</v>
      </c>
      <c r="I38" s="31" t="s">
        <v>31</v>
      </c>
      <c r="J38" s="60" t="s">
        <v>101</v>
      </c>
      <c r="K38" s="60">
        <v>13131086</v>
      </c>
      <c r="L38" s="31" t="s">
        <v>37</v>
      </c>
      <c r="M38" s="33" t="s">
        <v>24</v>
      </c>
      <c r="N38" s="34" t="s">
        <v>202</v>
      </c>
      <c r="O38" s="29">
        <v>3751118801</v>
      </c>
      <c r="P38" s="34" t="s">
        <v>203</v>
      </c>
      <c r="Q38" s="34" t="s">
        <v>133</v>
      </c>
      <c r="R38" s="18" t="s">
        <v>210</v>
      </c>
    </row>
    <row r="39" spans="1:18" x14ac:dyDescent="0.25">
      <c r="B39" s="1"/>
    </row>
    <row r="40" spans="1:18" x14ac:dyDescent="0.25">
      <c r="B40" s="1"/>
      <c r="N40" s="54"/>
    </row>
    <row r="41" spans="1:18" x14ac:dyDescent="0.25">
      <c r="B41" s="73" t="s">
        <v>51</v>
      </c>
      <c r="C41" s="73"/>
      <c r="D41" s="73"/>
      <c r="E41" s="73"/>
      <c r="F41" s="73"/>
      <c r="K41" s="1" t="s">
        <v>52</v>
      </c>
      <c r="N41" s="55"/>
      <c r="O41" s="74" t="s">
        <v>53</v>
      </c>
      <c r="P41" s="74"/>
      <c r="Q41" s="74"/>
      <c r="R41" s="74"/>
    </row>
    <row r="42" spans="1:18" x14ac:dyDescent="0.25">
      <c r="B42" s="75" t="s">
        <v>54</v>
      </c>
      <c r="C42" s="75"/>
      <c r="D42" s="75"/>
      <c r="E42" s="75"/>
      <c r="F42" s="75"/>
      <c r="N42" s="55"/>
      <c r="O42" s="75" t="s">
        <v>54</v>
      </c>
      <c r="P42" s="75"/>
      <c r="Q42" s="75"/>
      <c r="R42" s="75"/>
    </row>
    <row r="43" spans="1:18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5">
      <c r="A44" s="77" t="s">
        <v>55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</row>
    <row r="45" spans="1:18" ht="20.25" customHeight="1" x14ac:dyDescent="0.25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</row>
  </sheetData>
  <mergeCells count="5">
    <mergeCell ref="B41:F41"/>
    <mergeCell ref="O41:R41"/>
    <mergeCell ref="B42:F42"/>
    <mergeCell ref="O42:R42"/>
    <mergeCell ref="A44:R45"/>
  </mergeCells>
  <conditionalFormatting sqref="O13">
    <cfRule type="cellIs" priority="1" stopIfTrue="1" operator="between">
      <formula>"""X"""</formula>
      <formula>"""X"""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SALVADORCOR</dc:creator>
  <cp:lastModifiedBy>Atziri</cp:lastModifiedBy>
  <cp:lastPrinted>2018-05-23T15:41:01Z</cp:lastPrinted>
  <dcterms:created xsi:type="dcterms:W3CDTF">2017-07-05T19:13:50Z</dcterms:created>
  <dcterms:modified xsi:type="dcterms:W3CDTF">2018-07-24T18:27:54Z</dcterms:modified>
</cp:coreProperties>
</file>